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8175" tabRatio="808"/>
  </bookViews>
  <sheets>
    <sheet name="訂單" sheetId="1" r:id="rId1"/>
  </sheets>
  <calcPr calcId="144525"/>
  <extLst/>
</workbook>
</file>

<file path=xl/sharedStrings.xml><?xml version="1.0" encoding="utf-8"?>
<sst xmlns="http://schemas.openxmlformats.org/spreadsheetml/2006/main" count="73">
  <si>
    <t>【EJR PAK】 立山黑部</t>
  </si>
  <si>
    <t>下拉選項(選商品內含項目)</t>
  </si>
  <si>
    <t>A路線（長野⇒富山）</t>
  </si>
  <si>
    <t>下拉選項(JR)</t>
  </si>
  <si>
    <t>新規</t>
  </si>
  <si>
    <r>
      <rPr>
        <sz val="10"/>
        <rFont val="微軟正黑體"/>
        <charset val="136"/>
      </rPr>
      <t>変</t>
    </r>
    <r>
      <rPr>
        <sz val="10"/>
        <rFont val="微軟正黑體"/>
        <charset val="136"/>
      </rPr>
      <t>更</t>
    </r>
  </si>
  <si>
    <t>取消</t>
  </si>
  <si>
    <t>其他</t>
  </si>
  <si>
    <t>FNL</t>
  </si>
  <si>
    <t>O</t>
  </si>
  <si>
    <t>公司名</t>
  </si>
  <si>
    <t>下拉式請選擇</t>
  </si>
  <si>
    <t>負責
業務</t>
  </si>
  <si>
    <t>取消費
發生日</t>
  </si>
  <si>
    <r>
      <rPr>
        <b/>
        <sz val="14"/>
        <rFont val="微軟正黑體"/>
        <charset val="136"/>
      </rPr>
      <t xml:space="preserve">A路線 </t>
    </r>
    <r>
      <rPr>
        <sz val="14"/>
        <rFont val="ＭＳ Ｐゴシック"/>
        <charset val="128"/>
      </rPr>
      <t>［</t>
    </r>
    <r>
      <rPr>
        <sz val="14"/>
        <rFont val="微軟正黑體"/>
        <charset val="136"/>
      </rPr>
      <t>長野進～富山出</t>
    </r>
    <r>
      <rPr>
        <sz val="14"/>
        <rFont val="ＭＳ Ｐゴシック"/>
        <charset val="128"/>
      </rPr>
      <t>］</t>
    </r>
  </si>
  <si>
    <t>去程（往路）</t>
  </si>
  <si>
    <t xml:space="preserve">指定席 </t>
  </si>
  <si>
    <t>列車去程
出發日</t>
  </si>
  <si>
    <t>TEL</t>
  </si>
  <si>
    <t>乗車日</t>
  </si>
  <si>
    <t>列車名</t>
  </si>
  <si>
    <t>出發車站</t>
  </si>
  <si>
    <t>出發時間</t>
  </si>
  <si>
    <t>到達車站</t>
  </si>
  <si>
    <t>到達時間</t>
  </si>
  <si>
    <t>回答</t>
  </si>
  <si>
    <t>FAX</t>
  </si>
  <si>
    <t>號</t>
  </si>
  <si>
    <t>東京</t>
  </si>
  <si>
    <t>長野</t>
  </si>
  <si>
    <t>車票寄送
飯店名稱</t>
  </si>
  <si>
    <t>Check in</t>
  </si>
  <si>
    <t>回程（復路）</t>
  </si>
  <si>
    <r>
      <rPr>
        <sz val="9"/>
        <rFont val="微軟正黑體"/>
        <charset val="136"/>
      </rPr>
      <t>指定席</t>
    </r>
  </si>
  <si>
    <t>人數</t>
  </si>
  <si>
    <t>大人</t>
  </si>
  <si>
    <t>小人(6歳～11歳)</t>
  </si>
  <si>
    <t>幼兒</t>
  </si>
  <si>
    <t>合計人数</t>
  </si>
  <si>
    <t>富山</t>
  </si>
  <si>
    <t>飯店</t>
  </si>
  <si>
    <t>1名1室</t>
  </si>
  <si>
    <t>2名1室</t>
  </si>
  <si>
    <t>3名1室</t>
  </si>
  <si>
    <t>4名1室</t>
  </si>
  <si>
    <t>--</t>
  </si>
  <si>
    <t>合計</t>
  </si>
  <si>
    <t>室</t>
  </si>
  <si>
    <t>○</t>
  </si>
  <si>
    <t>CHECK IN</t>
  </si>
  <si>
    <t>飯店名</t>
  </si>
  <si>
    <t>CHECK OUT</t>
  </si>
  <si>
    <r>
      <rPr>
        <sz val="10"/>
        <rFont val="微軟正黑體"/>
        <charset val="136"/>
      </rPr>
      <t>Request</t>
    </r>
    <r>
      <rPr>
        <sz val="10"/>
        <rFont val="ＭＳ Ｐゴシック"/>
        <charset val="128"/>
      </rPr>
      <t>・</t>
    </r>
    <r>
      <rPr>
        <sz val="10"/>
        <rFont val="微軟正黑體"/>
        <charset val="136"/>
      </rPr>
      <t>特記事項</t>
    </r>
  </si>
  <si>
    <r>
      <rPr>
        <b/>
        <sz val="14"/>
        <rFont val="微軟正黑體"/>
        <charset val="136"/>
      </rPr>
      <t xml:space="preserve">B路線 </t>
    </r>
    <r>
      <rPr>
        <sz val="14"/>
        <rFont val="ＭＳ Ｐゴシック"/>
        <charset val="128"/>
      </rPr>
      <t>［</t>
    </r>
    <r>
      <rPr>
        <sz val="14"/>
        <rFont val="微軟正黑體"/>
        <charset val="136"/>
      </rPr>
      <t>富山進～長野出</t>
    </r>
    <r>
      <rPr>
        <sz val="14"/>
        <rFont val="ＭＳ Ｐゴシック"/>
        <charset val="128"/>
      </rPr>
      <t>］</t>
    </r>
  </si>
  <si>
    <t>Hotel 立山</t>
  </si>
  <si>
    <t>彌陀原飯店</t>
  </si>
  <si>
    <r>
      <rPr>
        <sz val="12"/>
        <rFont val="微軟正黑體"/>
        <charset val="136"/>
      </rPr>
      <t>東急富山卓越大酒店</t>
    </r>
    <r>
      <rPr>
        <sz val="9"/>
        <rFont val="微軟正黑體"/>
        <charset val="136"/>
      </rPr>
      <t>(Excel H東急)</t>
    </r>
  </si>
  <si>
    <r>
      <rPr>
        <sz val="12"/>
        <rFont val="微軟正黑體"/>
        <charset val="136"/>
      </rPr>
      <t>長野大都會大飯店</t>
    </r>
    <r>
      <rPr>
        <sz val="9"/>
        <rFont val="微軟正黑體"/>
        <charset val="136"/>
      </rPr>
      <t>(Metropolitan長野）</t>
    </r>
  </si>
  <si>
    <r>
      <rPr>
        <sz val="10"/>
        <rFont val="微軟正黑體"/>
        <charset val="136"/>
      </rPr>
      <t>客人姓名</t>
    </r>
    <r>
      <rPr>
        <sz val="10"/>
        <color indexed="10"/>
        <rFont val="微軟正黑體"/>
        <charset val="136"/>
      </rPr>
      <t>★</t>
    </r>
    <r>
      <rPr>
        <sz val="10"/>
        <rFont val="微軟正黑體"/>
        <charset val="136"/>
      </rPr>
      <t>飯店預約名義人請寫在第1個</t>
    </r>
  </si>
  <si>
    <t>男/女</t>
  </si>
  <si>
    <t>年齢</t>
  </si>
  <si>
    <r>
      <rPr>
        <sz val="10"/>
        <rFont val="微軟正黑體"/>
        <charset val="136"/>
      </rPr>
      <t>特記事項</t>
    </r>
    <r>
      <rPr>
        <sz val="10"/>
        <color indexed="10"/>
        <rFont val="微軟正黑體"/>
        <charset val="136"/>
      </rPr>
      <t>★</t>
    </r>
    <r>
      <rPr>
        <sz val="10"/>
        <rFont val="微軟正黑體"/>
        <charset val="136"/>
      </rPr>
      <t>6歲以下請填年齡及生日</t>
    </r>
  </si>
  <si>
    <t>予約代表者名</t>
  </si>
  <si>
    <t>價格（1名）</t>
  </si>
  <si>
    <t>小計</t>
  </si>
  <si>
    <t>總計</t>
  </si>
  <si>
    <t>小人</t>
  </si>
  <si>
    <t>＋</t>
  </si>
  <si>
    <t>郵送料</t>
  </si>
  <si>
    <t>※車票寄送至機場，須再另外加價。</t>
  </si>
  <si>
    <t>特記事項</t>
  </si>
  <si>
    <t>Final期限</t>
  </si>
  <si>
    <t>預約號碼</t>
  </si>
</sst>
</file>

<file path=xl/styles.xml><?xml version="1.0" encoding="utf-8"?>
<styleSheet xmlns="http://schemas.openxmlformats.org/spreadsheetml/2006/main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\¥#,##0;[Red]\¥\-#,##0"/>
    <numFmt numFmtId="177" formatCode="yyyy&quot;年&quot;m&quot;月&quot;d&quot;日&quot;;@"/>
    <numFmt numFmtId="178" formatCode="\¥#,##0;\¥\-#,##0"/>
    <numFmt numFmtId="179" formatCode="h:mm;@"/>
  </numFmts>
  <fonts count="20">
    <font>
      <sz val="11"/>
      <name val="ＭＳ Ｐゴシック"/>
      <charset val="128"/>
    </font>
    <font>
      <sz val="10"/>
      <name val="微軟正黑體"/>
      <charset val="136"/>
    </font>
    <font>
      <sz val="14"/>
      <name val="微軟正黑體"/>
      <charset val="136"/>
    </font>
    <font>
      <sz val="14"/>
      <color indexed="10"/>
      <name val="微軟正黑體"/>
      <charset val="136"/>
    </font>
    <font>
      <b/>
      <sz val="10"/>
      <name val="微軟正黑體"/>
      <charset val="136"/>
    </font>
    <font>
      <sz val="18"/>
      <name val="微軟正黑體"/>
      <charset val="136"/>
    </font>
    <font>
      <sz val="12"/>
      <name val="微軟正黑體"/>
      <charset val="136"/>
    </font>
    <font>
      <b/>
      <sz val="14"/>
      <name val="微軟正黑體"/>
      <charset val="136"/>
    </font>
    <font>
      <sz val="9"/>
      <name val="微軟正黑體"/>
      <charset val="136"/>
    </font>
    <font>
      <sz val="12"/>
      <name val="新細明體"/>
      <charset val="134"/>
    </font>
    <font>
      <sz val="11"/>
      <color indexed="8"/>
      <name val="ＭＳ Ｐゴシック"/>
      <charset val="128"/>
    </font>
    <font>
      <sz val="11"/>
      <name val="ＭＳ Ｐゴシック"/>
      <charset val="128"/>
    </font>
    <font>
      <u/>
      <sz val="11"/>
      <color indexed="12"/>
      <name val="ＭＳ Ｐゴシック"/>
      <charset val="128"/>
    </font>
    <font>
      <u/>
      <sz val="11"/>
      <color indexed="12"/>
      <name val="新細明體"/>
      <charset val="128"/>
    </font>
    <font>
      <sz val="11"/>
      <color indexed="8"/>
      <name val="新細明體"/>
      <charset val="128"/>
    </font>
    <font>
      <sz val="11"/>
      <color indexed="8"/>
      <name val="新細明體"/>
      <charset val="128"/>
    </font>
    <font>
      <sz val="10"/>
      <name val="微軟正黑體"/>
      <charset val="136"/>
    </font>
    <font>
      <sz val="14"/>
      <name val="ＭＳ Ｐゴシック"/>
      <charset val="128"/>
    </font>
    <font>
      <sz val="10"/>
      <name val="ＭＳ Ｐゴシック"/>
      <charset val="128"/>
    </font>
    <font>
      <sz val="10"/>
      <color indexed="10"/>
      <name val="微軟正黑體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17">
    <xf numFmtId="0" fontId="0" fillId="0" borderId="0" xfId="0" applyAlignment="1"/>
    <xf numFmtId="0" fontId="1" fillId="0" borderId="0" xfId="29" applyFont="1" applyAlignment="1">
      <alignment vertical="center"/>
    </xf>
    <xf numFmtId="0" fontId="2" fillId="0" borderId="0" xfId="29" applyFont="1" applyBorder="1" applyAlignment="1">
      <alignment horizontal="center" vertical="center"/>
    </xf>
    <xf numFmtId="0" fontId="3" fillId="0" borderId="0" xfId="29" applyFont="1" applyBorder="1" applyAlignment="1">
      <alignment horizontal="center" vertical="center" shrinkToFit="1"/>
    </xf>
    <xf numFmtId="0" fontId="4" fillId="0" borderId="0" xfId="29" applyFont="1" applyBorder="1" applyAlignment="1">
      <alignment horizontal="left" vertical="center"/>
    </xf>
    <xf numFmtId="0" fontId="4" fillId="0" borderId="0" xfId="29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24" applyFont="1" applyBorder="1" applyAlignment="1">
      <alignment horizontal="center" vertical="center" wrapText="1" shrinkToFit="1"/>
    </xf>
    <xf numFmtId="0" fontId="1" fillId="0" borderId="12" xfId="24" applyFont="1" applyBorder="1" applyAlignment="1">
      <alignment horizontal="center" vertical="center" shrinkToFit="1"/>
    </xf>
    <xf numFmtId="177" fontId="5" fillId="0" borderId="13" xfId="24" applyNumberFormat="1" applyFont="1" applyFill="1" applyBorder="1" applyAlignment="1">
      <alignment horizontal="center" vertical="center" shrinkToFit="1"/>
    </xf>
    <xf numFmtId="177" fontId="5" fillId="0" borderId="14" xfId="24" applyNumberFormat="1" applyFont="1" applyFill="1" applyBorder="1" applyAlignment="1">
      <alignment horizontal="center" vertical="center" shrinkToFit="1"/>
    </xf>
    <xf numFmtId="0" fontId="1" fillId="0" borderId="6" xfId="24" applyFont="1" applyBorder="1" applyAlignment="1">
      <alignment horizontal="center" vertical="center" shrinkToFit="1"/>
    </xf>
    <xf numFmtId="0" fontId="1" fillId="0" borderId="7" xfId="24" applyFont="1" applyBorder="1" applyAlignment="1">
      <alignment horizontal="center" vertical="center" shrinkToFit="1"/>
    </xf>
    <xf numFmtId="177" fontId="5" fillId="0" borderId="8" xfId="24" applyNumberFormat="1" applyFont="1" applyFill="1" applyBorder="1" applyAlignment="1">
      <alignment horizontal="center" vertical="center" shrinkToFit="1"/>
    </xf>
    <xf numFmtId="177" fontId="5" fillId="0" borderId="9" xfId="24" applyNumberFormat="1" applyFont="1" applyFill="1" applyBorder="1" applyAlignment="1">
      <alignment horizontal="center" vertical="center" shrinkToFit="1"/>
    </xf>
    <xf numFmtId="0" fontId="4" fillId="0" borderId="13" xfId="24" applyFont="1" applyFill="1" applyBorder="1" applyAlignment="1">
      <alignment horizontal="center" vertical="center" shrinkToFit="1"/>
    </xf>
    <xf numFmtId="0" fontId="4" fillId="0" borderId="14" xfId="24" applyFont="1" applyFill="1" applyBorder="1" applyAlignment="1">
      <alignment horizontal="center" vertical="center" shrinkToFit="1"/>
    </xf>
    <xf numFmtId="0" fontId="4" fillId="0" borderId="8" xfId="24" applyFont="1" applyFill="1" applyBorder="1" applyAlignment="1">
      <alignment horizontal="center" vertical="center" shrinkToFit="1"/>
    </xf>
    <xf numFmtId="0" fontId="4" fillId="0" borderId="9" xfId="24" applyFont="1" applyFill="1" applyBorder="1" applyAlignment="1">
      <alignment horizontal="center" vertical="center" shrinkToFit="1"/>
    </xf>
    <xf numFmtId="0" fontId="1" fillId="0" borderId="11" xfId="29" applyFont="1" applyBorder="1" applyAlignment="1">
      <alignment horizontal="center" vertical="center" shrinkToFit="1"/>
    </xf>
    <xf numFmtId="0" fontId="1" fillId="0" borderId="12" xfId="29" applyFont="1" applyBorder="1" applyAlignment="1">
      <alignment horizontal="center" vertical="center" shrinkToFit="1"/>
    </xf>
    <xf numFmtId="0" fontId="1" fillId="0" borderId="15" xfId="29" applyFont="1" applyBorder="1" applyAlignment="1">
      <alignment horizontal="center" vertical="center" shrinkToFit="1"/>
    </xf>
    <xf numFmtId="0" fontId="1" fillId="0" borderId="16" xfId="29" applyFont="1" applyBorder="1" applyAlignment="1">
      <alignment horizontal="center" vertical="center" shrinkToFit="1"/>
    </xf>
    <xf numFmtId="0" fontId="1" fillId="0" borderId="17" xfId="29" applyFont="1" applyBorder="1" applyAlignment="1">
      <alignment horizontal="center" vertical="center" shrinkToFit="1"/>
    </xf>
    <xf numFmtId="0" fontId="1" fillId="0" borderId="18" xfId="29" applyFont="1" applyBorder="1" applyAlignment="1">
      <alignment horizontal="center" vertical="center" shrinkToFit="1"/>
    </xf>
    <xf numFmtId="0" fontId="1" fillId="0" borderId="19" xfId="29" applyFont="1" applyBorder="1" applyAlignment="1">
      <alignment horizontal="center" vertical="center" shrinkToFit="1"/>
    </xf>
    <xf numFmtId="0" fontId="2" fillId="0" borderId="13" xfId="29" applyFont="1" applyBorder="1" applyAlignment="1">
      <alignment horizontal="center" vertical="center" shrinkToFit="1"/>
    </xf>
    <xf numFmtId="0" fontId="2" fillId="0" borderId="14" xfId="29" applyFont="1" applyBorder="1" applyAlignment="1">
      <alignment horizontal="center" vertical="center" shrinkToFit="1"/>
    </xf>
    <xf numFmtId="0" fontId="2" fillId="0" borderId="12" xfId="29" applyFont="1" applyBorder="1" applyAlignment="1">
      <alignment horizontal="center" vertical="center" shrinkToFit="1"/>
    </xf>
    <xf numFmtId="0" fontId="2" fillId="0" borderId="20" xfId="29" applyFont="1" applyBorder="1" applyAlignment="1">
      <alignment horizontal="center" vertical="center" shrinkToFit="1"/>
    </xf>
    <xf numFmtId="0" fontId="2" fillId="0" borderId="0" xfId="29" applyFont="1" applyBorder="1" applyAlignment="1">
      <alignment horizontal="center" vertical="center" shrinkToFit="1"/>
    </xf>
    <xf numFmtId="0" fontId="2" fillId="0" borderId="19" xfId="29" applyFont="1" applyBorder="1" applyAlignment="1">
      <alignment horizontal="center" vertical="center" shrinkToFit="1"/>
    </xf>
    <xf numFmtId="0" fontId="1" fillId="0" borderId="21" xfId="29" applyFont="1" applyBorder="1" applyAlignment="1">
      <alignment horizontal="center" vertical="center" wrapText="1"/>
    </xf>
    <xf numFmtId="0" fontId="1" fillId="0" borderId="5" xfId="29" applyFont="1" applyBorder="1" applyAlignment="1">
      <alignment horizontal="center" vertical="center" wrapText="1"/>
    </xf>
    <xf numFmtId="0" fontId="1" fillId="0" borderId="22" xfId="29" applyFont="1" applyBorder="1" applyAlignment="1">
      <alignment horizontal="center" vertical="center" wrapText="1"/>
    </xf>
    <xf numFmtId="0" fontId="1" fillId="0" borderId="23" xfId="29" applyFont="1" applyBorder="1" applyAlignment="1">
      <alignment horizontal="center" vertical="center" wrapText="1"/>
    </xf>
    <xf numFmtId="0" fontId="1" fillId="0" borderId="10" xfId="29" applyFont="1" applyBorder="1" applyAlignment="1">
      <alignment horizontal="center" vertical="center" wrapText="1"/>
    </xf>
    <xf numFmtId="0" fontId="4" fillId="0" borderId="24" xfId="29" applyFont="1" applyBorder="1" applyAlignment="1">
      <alignment horizontal="center" vertical="center" wrapText="1"/>
    </xf>
    <xf numFmtId="0" fontId="1" fillId="0" borderId="24" xfId="29" applyFont="1" applyBorder="1" applyAlignment="1">
      <alignment horizontal="center" vertical="center" wrapText="1"/>
    </xf>
    <xf numFmtId="0" fontId="1" fillId="0" borderId="11" xfId="29" applyFont="1" applyBorder="1" applyAlignment="1">
      <alignment horizontal="center" vertical="center"/>
    </xf>
    <xf numFmtId="0" fontId="1" fillId="0" borderId="12" xfId="29" applyFont="1" applyBorder="1" applyAlignment="1">
      <alignment horizontal="center" vertical="center"/>
    </xf>
    <xf numFmtId="0" fontId="1" fillId="0" borderId="24" xfId="29" applyFont="1" applyBorder="1" applyAlignment="1">
      <alignment horizontal="center" vertical="center" shrinkToFit="1"/>
    </xf>
    <xf numFmtId="56" fontId="1" fillId="0" borderId="25" xfId="29" applyNumberFormat="1" applyFont="1" applyFill="1" applyBorder="1" applyAlignment="1">
      <alignment horizontal="center" vertical="center" wrapText="1"/>
    </xf>
    <xf numFmtId="56" fontId="1" fillId="0" borderId="26" xfId="29" applyNumberFormat="1" applyFont="1" applyFill="1" applyBorder="1" applyAlignment="1">
      <alignment horizontal="center" vertical="center" wrapText="1"/>
    </xf>
    <xf numFmtId="0" fontId="6" fillId="0" borderId="26" xfId="29" applyFont="1" applyFill="1" applyBorder="1" applyAlignment="1">
      <alignment horizontal="left" vertical="center" shrinkToFit="1"/>
    </xf>
    <xf numFmtId="56" fontId="1" fillId="0" borderId="23" xfId="29" applyNumberFormat="1" applyFont="1" applyFill="1" applyBorder="1" applyAlignment="1">
      <alignment horizontal="center" vertical="center" wrapText="1"/>
    </xf>
    <xf numFmtId="56" fontId="1" fillId="0" borderId="10" xfId="29" applyNumberFormat="1" applyFont="1" applyFill="1" applyBorder="1" applyAlignment="1">
      <alignment horizontal="center" vertical="center" wrapText="1"/>
    </xf>
    <xf numFmtId="0" fontId="6" fillId="0" borderId="10" xfId="29" applyFont="1" applyFill="1" applyBorder="1" applyAlignment="1">
      <alignment horizontal="left" vertical="center" shrinkToFit="1"/>
    </xf>
    <xf numFmtId="56" fontId="1" fillId="0" borderId="27" xfId="29" applyNumberFormat="1" applyFont="1" applyFill="1" applyBorder="1" applyAlignment="1">
      <alignment horizontal="center" vertical="center" wrapText="1"/>
    </xf>
    <xf numFmtId="56" fontId="1" fillId="0" borderId="28" xfId="29" applyNumberFormat="1" applyFont="1" applyFill="1" applyBorder="1" applyAlignment="1">
      <alignment horizontal="center" vertical="center" wrapText="1"/>
    </xf>
    <xf numFmtId="0" fontId="6" fillId="0" borderId="28" xfId="29" applyFont="1" applyFill="1" applyBorder="1" applyAlignment="1">
      <alignment horizontal="left" vertical="center" shrinkToFit="1"/>
    </xf>
    <xf numFmtId="56" fontId="1" fillId="0" borderId="29" xfId="29" applyNumberFormat="1" applyFont="1" applyFill="1" applyBorder="1" applyAlignment="1">
      <alignment horizontal="center" vertical="center" wrapText="1"/>
    </xf>
    <xf numFmtId="56" fontId="1" fillId="0" borderId="30" xfId="29" applyNumberFormat="1" applyFont="1" applyFill="1" applyBorder="1" applyAlignment="1">
      <alignment horizontal="center" vertical="center" wrapText="1"/>
    </xf>
    <xf numFmtId="0" fontId="6" fillId="0" borderId="30" xfId="29" applyFont="1" applyFill="1" applyBorder="1" applyAlignment="1">
      <alignment horizontal="left" vertical="center" shrinkToFit="1"/>
    </xf>
    <xf numFmtId="0" fontId="1" fillId="0" borderId="6" xfId="10" applyFont="1" applyBorder="1" applyAlignment="1">
      <alignment horizontal="center" vertical="center" shrinkToFit="1"/>
    </xf>
    <xf numFmtId="0" fontId="1" fillId="0" borderId="9" xfId="10" applyFont="1" applyBorder="1" applyAlignment="1">
      <alignment horizontal="center" vertical="center" shrinkToFit="1"/>
    </xf>
    <xf numFmtId="0" fontId="1" fillId="0" borderId="11" xfId="29" applyFont="1" applyBorder="1" applyAlignment="1">
      <alignment horizontal="justify" vertical="center" wrapText="1"/>
    </xf>
    <xf numFmtId="0" fontId="1" fillId="0" borderId="14" xfId="29" applyFont="1" applyFill="1" applyBorder="1" applyAlignment="1">
      <alignment horizontal="center" vertical="center" wrapText="1"/>
    </xf>
    <xf numFmtId="0" fontId="1" fillId="0" borderId="6" xfId="29" applyFont="1" applyBorder="1" applyAlignment="1">
      <alignment horizontal="justify" vertical="center" wrapText="1"/>
    </xf>
    <xf numFmtId="0" fontId="1" fillId="0" borderId="9" xfId="29" applyFont="1" applyFill="1" applyBorder="1" applyAlignment="1">
      <alignment horizontal="center" vertical="center" wrapText="1"/>
    </xf>
    <xf numFmtId="0" fontId="1" fillId="0" borderId="18" xfId="29" applyFont="1" applyBorder="1" applyAlignment="1">
      <alignment horizontal="justify" vertical="center" wrapText="1"/>
    </xf>
    <xf numFmtId="0" fontId="1" fillId="0" borderId="18" xfId="29" applyFont="1" applyBorder="1" applyAlignment="1">
      <alignment vertical="center"/>
    </xf>
    <xf numFmtId="0" fontId="1" fillId="0" borderId="11" xfId="29" applyFont="1" applyBorder="1" applyAlignment="1">
      <alignment vertical="center" wrapText="1"/>
    </xf>
    <xf numFmtId="0" fontId="1" fillId="0" borderId="14" xfId="29" applyFont="1" applyBorder="1" applyAlignment="1">
      <alignment vertical="center" wrapText="1"/>
    </xf>
    <xf numFmtId="0" fontId="4" fillId="0" borderId="0" xfId="29" applyFont="1" applyFill="1" applyBorder="1" applyAlignment="1">
      <alignment horizontal="center" vertical="center" wrapText="1"/>
    </xf>
    <xf numFmtId="0" fontId="1" fillId="0" borderId="0" xfId="29" applyFont="1" applyBorder="1" applyAlignment="1">
      <alignment vertical="center"/>
    </xf>
    <xf numFmtId="0" fontId="1" fillId="0" borderId="31" xfId="29" applyFont="1" applyBorder="1" applyAlignment="1">
      <alignment horizontal="justify" vertical="center" wrapText="1"/>
    </xf>
    <xf numFmtId="0" fontId="4" fillId="0" borderId="32" xfId="29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5" fillId="0" borderId="12" xfId="24" applyNumberFormat="1" applyFont="1" applyFill="1" applyBorder="1" applyAlignment="1">
      <alignment horizontal="center" vertical="center" shrinkToFit="1"/>
    </xf>
    <xf numFmtId="0" fontId="1" fillId="0" borderId="15" xfId="24" applyFont="1" applyBorder="1" applyAlignment="1">
      <alignment horizontal="center" vertical="center" shrinkToFit="1"/>
    </xf>
    <xf numFmtId="0" fontId="1" fillId="0" borderId="17" xfId="24" applyFont="1" applyBorder="1" applyAlignment="1">
      <alignment horizontal="center" vertical="center" shrinkToFit="1"/>
    </xf>
    <xf numFmtId="0" fontId="1" fillId="0" borderId="16" xfId="24" applyFont="1" applyBorder="1" applyAlignment="1">
      <alignment horizontal="center" vertical="center" shrinkToFit="1"/>
    </xf>
    <xf numFmtId="177" fontId="5" fillId="0" borderId="7" xfId="24" applyNumberFormat="1" applyFont="1" applyFill="1" applyBorder="1" applyAlignment="1">
      <alignment horizontal="center" vertical="center" shrinkToFit="1"/>
    </xf>
    <xf numFmtId="0" fontId="4" fillId="0" borderId="12" xfId="24" applyFont="1" applyFill="1" applyBorder="1" applyAlignment="1">
      <alignment horizontal="center" vertical="center" shrinkToFit="1"/>
    </xf>
    <xf numFmtId="0" fontId="1" fillId="0" borderId="13" xfId="24" applyFont="1" applyBorder="1" applyAlignment="1">
      <alignment horizontal="center" vertical="center" shrinkToFit="1"/>
    </xf>
    <xf numFmtId="177" fontId="2" fillId="0" borderId="13" xfId="24" applyNumberFormat="1" applyFont="1" applyBorder="1" applyAlignment="1">
      <alignment horizontal="center" vertical="center" shrinkToFit="1"/>
    </xf>
    <xf numFmtId="177" fontId="2" fillId="0" borderId="14" xfId="24" applyNumberFormat="1" applyFont="1" applyBorder="1" applyAlignment="1">
      <alignment horizontal="center" vertical="center" shrinkToFit="1"/>
    </xf>
    <xf numFmtId="0" fontId="4" fillId="0" borderId="7" xfId="24" applyFont="1" applyFill="1" applyBorder="1" applyAlignment="1">
      <alignment horizontal="center" vertical="center" shrinkToFit="1"/>
    </xf>
    <xf numFmtId="0" fontId="1" fillId="0" borderId="8" xfId="24" applyFont="1" applyBorder="1" applyAlignment="1">
      <alignment horizontal="center" vertical="center" shrinkToFit="1"/>
    </xf>
    <xf numFmtId="177" fontId="2" fillId="0" borderId="8" xfId="24" applyNumberFormat="1" applyFont="1" applyBorder="1" applyAlignment="1">
      <alignment horizontal="center" vertical="center" shrinkToFit="1"/>
    </xf>
    <xf numFmtId="177" fontId="2" fillId="0" borderId="9" xfId="24" applyNumberFormat="1" applyFont="1" applyBorder="1" applyAlignment="1">
      <alignment horizontal="center" vertical="center" shrinkToFit="1"/>
    </xf>
    <xf numFmtId="0" fontId="1" fillId="0" borderId="33" xfId="29" applyFont="1" applyBorder="1" applyAlignment="1">
      <alignment horizontal="center" vertical="center" wrapText="1"/>
    </xf>
    <xf numFmtId="0" fontId="1" fillId="0" borderId="34" xfId="29" applyFont="1" applyBorder="1" applyAlignment="1">
      <alignment horizontal="center" vertical="center" wrapText="1"/>
    </xf>
    <xf numFmtId="0" fontId="1" fillId="0" borderId="35" xfId="29" applyFont="1" applyBorder="1" applyAlignment="1">
      <alignment horizontal="center" vertical="center" wrapText="1"/>
    </xf>
    <xf numFmtId="0" fontId="1" fillId="0" borderId="15" xfId="29" applyFont="1" applyBorder="1" applyAlignment="1">
      <alignment horizontal="center" vertical="center" wrapText="1"/>
    </xf>
    <xf numFmtId="0" fontId="1" fillId="0" borderId="16" xfId="29" applyFont="1" applyBorder="1" applyAlignment="1">
      <alignment horizontal="center" vertical="center" wrapText="1"/>
    </xf>
    <xf numFmtId="0" fontId="1" fillId="0" borderId="17" xfId="29" applyFont="1" applyBorder="1" applyAlignment="1">
      <alignment horizontal="center" vertical="center" wrapText="1"/>
    </xf>
    <xf numFmtId="0" fontId="1" fillId="0" borderId="13" xfId="29" applyFont="1" applyFill="1" applyBorder="1" applyAlignment="1">
      <alignment horizontal="center" vertical="center" wrapText="1"/>
    </xf>
    <xf numFmtId="0" fontId="1" fillId="0" borderId="8" xfId="29" applyFont="1" applyFill="1" applyBorder="1" applyAlignment="1">
      <alignment horizontal="center" vertical="center" wrapText="1"/>
    </xf>
    <xf numFmtId="0" fontId="1" fillId="0" borderId="36" xfId="29" applyFont="1" applyFill="1" applyBorder="1" applyAlignment="1">
      <alignment horizontal="center" vertical="center" wrapText="1"/>
    </xf>
    <xf numFmtId="0" fontId="1" fillId="0" borderId="37" xfId="29" applyFont="1" applyFill="1" applyBorder="1" applyAlignment="1">
      <alignment horizontal="center" vertical="center" wrapText="1"/>
    </xf>
    <xf numFmtId="0" fontId="1" fillId="0" borderId="7" xfId="10" applyFont="1" applyBorder="1" applyAlignment="1">
      <alignment horizontal="center" vertical="center" shrinkToFit="1"/>
    </xf>
    <xf numFmtId="0" fontId="1" fillId="0" borderId="8" xfId="10" applyFont="1" applyBorder="1" applyAlignment="1">
      <alignment horizontal="center" vertical="center" shrinkToFit="1"/>
    </xf>
    <xf numFmtId="0" fontId="1" fillId="0" borderId="12" xfId="29" applyFont="1" applyFill="1" applyBorder="1" applyAlignment="1">
      <alignment horizontal="center" vertical="center" wrapText="1"/>
    </xf>
    <xf numFmtId="0" fontId="1" fillId="0" borderId="26" xfId="29" applyFont="1" applyFill="1" applyBorder="1" applyAlignment="1">
      <alignment horizontal="center" vertical="center" wrapText="1"/>
    </xf>
    <xf numFmtId="0" fontId="1" fillId="0" borderId="26" xfId="29" applyFont="1" applyFill="1" applyBorder="1" applyAlignment="1">
      <alignment horizontal="center" vertical="center"/>
    </xf>
    <xf numFmtId="0" fontId="1" fillId="0" borderId="13" xfId="29" applyFont="1" applyBorder="1" applyAlignment="1">
      <alignment horizontal="left" vertical="center"/>
    </xf>
    <xf numFmtId="0" fontId="1" fillId="0" borderId="14" xfId="29" applyFont="1" applyBorder="1" applyAlignment="1">
      <alignment horizontal="left" vertical="center"/>
    </xf>
    <xf numFmtId="0" fontId="1" fillId="0" borderId="7" xfId="29" applyFont="1" applyFill="1" applyBorder="1" applyAlignment="1">
      <alignment horizontal="center" vertical="center" wrapText="1"/>
    </xf>
    <xf numFmtId="0" fontId="1" fillId="0" borderId="10" xfId="29" applyFont="1" applyFill="1" applyBorder="1" applyAlignment="1">
      <alignment horizontal="center" vertical="center" wrapText="1"/>
    </xf>
    <xf numFmtId="0" fontId="1" fillId="0" borderId="10" xfId="29" applyFont="1" applyFill="1" applyBorder="1" applyAlignment="1">
      <alignment horizontal="center" vertical="center"/>
    </xf>
    <xf numFmtId="0" fontId="1" fillId="0" borderId="8" xfId="29" applyFont="1" applyBorder="1" applyAlignment="1">
      <alignment horizontal="left" vertical="center"/>
    </xf>
    <xf numFmtId="0" fontId="1" fillId="0" borderId="9" xfId="29" applyFont="1" applyBorder="1" applyAlignment="1">
      <alignment horizontal="left" vertical="center"/>
    </xf>
    <xf numFmtId="0" fontId="1" fillId="0" borderId="13" xfId="29" applyFont="1" applyBorder="1" applyAlignment="1">
      <alignment horizontal="center" vertical="center"/>
    </xf>
    <xf numFmtId="0" fontId="1" fillId="0" borderId="14" xfId="29" applyFont="1" applyBorder="1" applyAlignment="1">
      <alignment horizontal="center" vertical="center"/>
    </xf>
    <xf numFmtId="0" fontId="1" fillId="0" borderId="8" xfId="29" applyFont="1" applyBorder="1" applyAlignment="1">
      <alignment horizontal="center" vertical="center"/>
    </xf>
    <xf numFmtId="0" fontId="1" fillId="0" borderId="9" xfId="29" applyFont="1" applyBorder="1" applyAlignment="1">
      <alignment horizontal="center" vertical="center"/>
    </xf>
    <xf numFmtId="0" fontId="4" fillId="0" borderId="0" xfId="29" applyFont="1" applyFill="1" applyBorder="1" applyAlignment="1">
      <alignment horizontal="center" vertical="center"/>
    </xf>
    <xf numFmtId="0" fontId="1" fillId="0" borderId="0" xfId="29" applyFont="1" applyBorder="1" applyAlignment="1">
      <alignment horizontal="justify" vertical="center" wrapText="1"/>
    </xf>
    <xf numFmtId="0" fontId="4" fillId="0" borderId="32" xfId="29" applyFont="1" applyFill="1" applyBorder="1" applyAlignment="1">
      <alignment horizontal="center" vertical="center"/>
    </xf>
    <xf numFmtId="0" fontId="1" fillId="0" borderId="32" xfId="29" applyFont="1" applyBorder="1" applyAlignment="1">
      <alignment horizontal="justify" vertical="center" wrapText="1"/>
    </xf>
    <xf numFmtId="0" fontId="3" fillId="0" borderId="0" xfId="29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 wrapText="1"/>
    </xf>
    <xf numFmtId="0" fontId="7" fillId="2" borderId="1" xfId="29" applyFont="1" applyFill="1" applyBorder="1" applyAlignment="1">
      <alignment horizontal="center" vertical="center"/>
    </xf>
    <xf numFmtId="0" fontId="7" fillId="2" borderId="4" xfId="29" applyFont="1" applyFill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 wrapText="1"/>
    </xf>
    <xf numFmtId="0" fontId="7" fillId="2" borderId="6" xfId="29" applyFont="1" applyFill="1" applyBorder="1" applyAlignment="1">
      <alignment horizontal="center" vertical="center"/>
    </xf>
    <xf numFmtId="0" fontId="7" fillId="2" borderId="9" xfId="29" applyFont="1" applyFill="1" applyBorder="1" applyAlignment="1">
      <alignment horizontal="center" vertical="center"/>
    </xf>
    <xf numFmtId="0" fontId="1" fillId="0" borderId="40" xfId="24" applyFont="1" applyBorder="1" applyAlignment="1">
      <alignment horizontal="center" vertical="center" shrinkToFit="1"/>
    </xf>
    <xf numFmtId="0" fontId="1" fillId="0" borderId="6" xfId="29" applyFont="1" applyBorder="1" applyAlignment="1">
      <alignment horizontal="center" vertical="center" wrapText="1"/>
    </xf>
    <xf numFmtId="0" fontId="1" fillId="0" borderId="7" xfId="29" applyFont="1" applyBorder="1" applyAlignment="1">
      <alignment horizontal="center" vertical="center" wrapText="1"/>
    </xf>
    <xf numFmtId="0" fontId="1" fillId="0" borderId="8" xfId="29" applyFont="1" applyBorder="1" applyAlignment="1">
      <alignment horizontal="center" vertical="center" wrapText="1"/>
    </xf>
    <xf numFmtId="0" fontId="1" fillId="0" borderId="9" xfId="29" applyFont="1" applyBorder="1" applyAlignment="1">
      <alignment horizontal="center" vertical="center" wrapText="1"/>
    </xf>
    <xf numFmtId="56" fontId="4" fillId="0" borderId="11" xfId="29" applyNumberFormat="1" applyFont="1" applyFill="1" applyBorder="1" applyAlignment="1">
      <alignment horizontal="center" vertical="center" wrapText="1"/>
    </xf>
    <xf numFmtId="56" fontId="4" fillId="0" borderId="12" xfId="29" applyNumberFormat="1" applyFont="1" applyFill="1" applyBorder="1" applyAlignment="1">
      <alignment horizontal="center" vertical="center" wrapText="1"/>
    </xf>
    <xf numFmtId="177" fontId="2" fillId="0" borderId="41" xfId="24" applyNumberFormat="1" applyFont="1" applyBorder="1" applyAlignment="1">
      <alignment horizontal="center" vertical="center" shrinkToFit="1"/>
    </xf>
    <xf numFmtId="56" fontId="4" fillId="0" borderId="42" xfId="29" applyNumberFormat="1" applyFont="1" applyFill="1" applyBorder="1" applyAlignment="1">
      <alignment horizontal="center" vertical="center" wrapText="1"/>
    </xf>
    <xf numFmtId="56" fontId="4" fillId="0" borderId="43" xfId="29" applyNumberFormat="1" applyFont="1" applyFill="1" applyBorder="1" applyAlignment="1">
      <alignment horizontal="center" vertical="center" wrapText="1"/>
    </xf>
    <xf numFmtId="177" fontId="2" fillId="0" borderId="39" xfId="24" applyNumberFormat="1" applyFont="1" applyBorder="1" applyAlignment="1">
      <alignment horizontal="center" vertical="center" shrinkToFit="1"/>
    </xf>
    <xf numFmtId="0" fontId="1" fillId="0" borderId="40" xfId="29" applyFont="1" applyBorder="1" applyAlignment="1">
      <alignment horizontal="center" vertical="center" shrinkToFit="1"/>
    </xf>
    <xf numFmtId="0" fontId="2" fillId="0" borderId="41" xfId="29" applyFont="1" applyBorder="1" applyAlignment="1">
      <alignment horizontal="center" vertical="center" shrinkToFit="1"/>
    </xf>
    <xf numFmtId="0" fontId="1" fillId="0" borderId="44" xfId="29" applyFont="1" applyBorder="1" applyAlignment="1">
      <alignment horizontal="center" vertical="center" wrapText="1"/>
    </xf>
    <xf numFmtId="0" fontId="2" fillId="0" borderId="45" xfId="29" applyFont="1" applyBorder="1" applyAlignment="1">
      <alignment horizontal="center" vertical="center" shrinkToFit="1"/>
    </xf>
    <xf numFmtId="0" fontId="1" fillId="0" borderId="15" xfId="29" applyFont="1" applyFill="1" applyBorder="1" applyAlignment="1">
      <alignment horizontal="center" vertical="center" wrapText="1"/>
    </xf>
    <xf numFmtId="0" fontId="1" fillId="0" borderId="16" xfId="29" applyFont="1" applyFill="1" applyBorder="1" applyAlignment="1">
      <alignment horizontal="center" vertical="center" wrapText="1"/>
    </xf>
    <xf numFmtId="0" fontId="1" fillId="0" borderId="33" xfId="29" applyFont="1" applyBorder="1" applyAlignment="1">
      <alignment horizontal="center" vertical="center"/>
    </xf>
    <xf numFmtId="0" fontId="1" fillId="0" borderId="46" xfId="29" applyFont="1" applyBorder="1" applyAlignment="1">
      <alignment horizontal="center" vertical="center"/>
    </xf>
    <xf numFmtId="0" fontId="1" fillId="0" borderId="47" xfId="29" applyFont="1" applyFill="1" applyBorder="1" applyAlignment="1">
      <alignment horizontal="center" vertical="center" wrapText="1"/>
    </xf>
    <xf numFmtId="0" fontId="1" fillId="0" borderId="48" xfId="29" applyFont="1" applyFill="1" applyBorder="1" applyAlignment="1">
      <alignment horizontal="center" vertical="center" wrapText="1"/>
    </xf>
    <xf numFmtId="0" fontId="4" fillId="0" borderId="15" xfId="29" applyFont="1" applyFill="1" applyBorder="1" applyAlignment="1">
      <alignment horizontal="center" vertical="center"/>
    </xf>
    <xf numFmtId="0" fontId="1" fillId="0" borderId="49" xfId="29" applyFont="1" applyFill="1" applyBorder="1" applyAlignment="1">
      <alignment horizontal="right" vertical="center"/>
    </xf>
    <xf numFmtId="0" fontId="1" fillId="3" borderId="50" xfId="29" applyFont="1" applyFill="1" applyBorder="1" applyAlignment="1">
      <alignment horizontal="center" vertical="center" wrapText="1"/>
    </xf>
    <xf numFmtId="0" fontId="1" fillId="3" borderId="46" xfId="29" applyFont="1" applyFill="1" applyBorder="1" applyAlignment="1">
      <alignment horizontal="center" vertical="center" wrapText="1"/>
    </xf>
    <xf numFmtId="0" fontId="7" fillId="4" borderId="1" xfId="29" applyFont="1" applyFill="1" applyBorder="1" applyAlignment="1">
      <alignment horizontal="center" vertical="center"/>
    </xf>
    <xf numFmtId="0" fontId="7" fillId="4" borderId="4" xfId="29" applyFont="1" applyFill="1" applyBorder="1" applyAlignment="1">
      <alignment horizontal="center" vertical="center"/>
    </xf>
    <xf numFmtId="0" fontId="1" fillId="0" borderId="41" xfId="29" applyFont="1" applyFill="1" applyBorder="1" applyAlignment="1">
      <alignment horizontal="center" vertical="center" wrapText="1"/>
    </xf>
    <xf numFmtId="0" fontId="6" fillId="3" borderId="11" xfId="29" applyFont="1" applyFill="1" applyBorder="1" applyAlignment="1">
      <alignment horizontal="center" vertical="center"/>
    </xf>
    <xf numFmtId="0" fontId="6" fillId="3" borderId="41" xfId="29" applyFont="1" applyFill="1" applyBorder="1" applyAlignment="1">
      <alignment horizontal="center" vertical="center"/>
    </xf>
    <xf numFmtId="0" fontId="7" fillId="4" borderId="6" xfId="29" applyFont="1" applyFill="1" applyBorder="1" applyAlignment="1">
      <alignment horizontal="center" vertical="center"/>
    </xf>
    <xf numFmtId="0" fontId="7" fillId="4" borderId="9" xfId="29" applyFont="1" applyFill="1" applyBorder="1" applyAlignment="1">
      <alignment horizontal="center" vertical="center"/>
    </xf>
    <xf numFmtId="0" fontId="1" fillId="0" borderId="39" xfId="29" applyFont="1" applyFill="1" applyBorder="1" applyAlignment="1">
      <alignment horizontal="center" vertical="center" wrapText="1"/>
    </xf>
    <xf numFmtId="0" fontId="6" fillId="3" borderId="6" xfId="29" applyFont="1" applyFill="1" applyBorder="1" applyAlignment="1">
      <alignment horizontal="center" vertical="center"/>
    </xf>
    <xf numFmtId="0" fontId="6" fillId="3" borderId="39" xfId="29" applyFont="1" applyFill="1" applyBorder="1" applyAlignment="1">
      <alignment horizontal="center" vertical="center"/>
    </xf>
    <xf numFmtId="0" fontId="6" fillId="3" borderId="18" xfId="29" applyFont="1" applyFill="1" applyBorder="1" applyAlignment="1">
      <alignment horizontal="center" vertical="center"/>
    </xf>
    <xf numFmtId="0" fontId="6" fillId="3" borderId="45" xfId="29" applyFont="1" applyFill="1" applyBorder="1" applyAlignment="1">
      <alignment horizontal="center" vertical="center"/>
    </xf>
    <xf numFmtId="0" fontId="1" fillId="0" borderId="51" xfId="29" applyFont="1" applyFill="1" applyBorder="1" applyAlignment="1">
      <alignment horizontal="center" vertical="center" wrapText="1"/>
    </xf>
    <xf numFmtId="0" fontId="6" fillId="3" borderId="42" xfId="29" applyFont="1" applyFill="1" applyBorder="1" applyAlignment="1">
      <alignment horizontal="center" vertical="center"/>
    </xf>
    <xf numFmtId="0" fontId="6" fillId="3" borderId="51" xfId="29" applyFont="1" applyFill="1" applyBorder="1" applyAlignment="1">
      <alignment horizontal="center" vertical="center"/>
    </xf>
    <xf numFmtId="0" fontId="1" fillId="0" borderId="39" xfId="10" applyFont="1" applyBorder="1" applyAlignment="1">
      <alignment horizontal="center" vertical="center" shrinkToFit="1"/>
    </xf>
    <xf numFmtId="0" fontId="1" fillId="0" borderId="41" xfId="29" applyFont="1" applyBorder="1" applyAlignment="1">
      <alignment horizontal="left" vertical="center"/>
    </xf>
    <xf numFmtId="0" fontId="1" fillId="0" borderId="39" xfId="29" applyFont="1" applyBorder="1" applyAlignment="1">
      <alignment horizontal="left" vertical="center"/>
    </xf>
    <xf numFmtId="0" fontId="1" fillId="0" borderId="13" xfId="29" applyFont="1" applyBorder="1" applyAlignment="1">
      <alignment horizontal="center" vertical="center" wrapText="1"/>
    </xf>
    <xf numFmtId="0" fontId="1" fillId="0" borderId="12" xfId="29" applyFont="1" applyBorder="1" applyAlignment="1">
      <alignment horizontal="center" vertical="center" wrapText="1"/>
    </xf>
    <xf numFmtId="0" fontId="1" fillId="0" borderId="13" xfId="29" applyFont="1" applyFill="1" applyBorder="1" applyAlignment="1">
      <alignment horizontal="center" vertical="center"/>
    </xf>
    <xf numFmtId="0" fontId="1" fillId="0" borderId="14" xfId="29" applyFont="1" applyFill="1" applyBorder="1" applyAlignment="1">
      <alignment horizontal="center" vertical="center"/>
    </xf>
    <xf numFmtId="0" fontId="1" fillId="0" borderId="41" xfId="29" applyFont="1" applyBorder="1" applyAlignment="1">
      <alignment horizontal="center" vertical="center"/>
    </xf>
    <xf numFmtId="0" fontId="1" fillId="0" borderId="8" xfId="29" applyFont="1" applyFill="1" applyBorder="1" applyAlignment="1">
      <alignment horizontal="center" vertical="center"/>
    </xf>
    <xf numFmtId="0" fontId="1" fillId="0" borderId="9" xfId="29" applyFont="1" applyFill="1" applyBorder="1" applyAlignment="1">
      <alignment horizontal="center" vertical="center"/>
    </xf>
    <xf numFmtId="0" fontId="1" fillId="0" borderId="39" xfId="29" applyFont="1" applyBorder="1" applyAlignment="1">
      <alignment horizontal="center" vertical="center"/>
    </xf>
    <xf numFmtId="0" fontId="1" fillId="0" borderId="12" xfId="29" applyFont="1" applyFill="1" applyBorder="1" applyAlignment="1">
      <alignment horizontal="center" vertical="center"/>
    </xf>
    <xf numFmtId="38" fontId="2" fillId="0" borderId="13" xfId="3" applyFont="1" applyFill="1" applyBorder="1" applyAlignment="1">
      <alignment horizontal="right" vertical="center" wrapText="1"/>
    </xf>
    <xf numFmtId="38" fontId="2" fillId="0" borderId="14" xfId="3" applyFont="1" applyFill="1" applyBorder="1" applyAlignment="1">
      <alignment horizontal="right" vertical="center" wrapText="1"/>
    </xf>
    <xf numFmtId="0" fontId="1" fillId="0" borderId="7" xfId="29" applyFont="1" applyFill="1" applyBorder="1" applyAlignment="1">
      <alignment horizontal="center" vertical="center"/>
    </xf>
    <xf numFmtId="38" fontId="2" fillId="0" borderId="8" xfId="3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38" fontId="2" fillId="0" borderId="13" xfId="3" applyFont="1" applyBorder="1" applyAlignment="1">
      <alignment horizontal="right" vertical="center"/>
    </xf>
    <xf numFmtId="38" fontId="2" fillId="0" borderId="14" xfId="3" applyFont="1" applyBorder="1" applyAlignment="1">
      <alignment horizontal="right" vertical="center"/>
    </xf>
    <xf numFmtId="38" fontId="2" fillId="0" borderId="8" xfId="3" applyFont="1" applyBorder="1" applyAlignment="1">
      <alignment horizontal="right" vertical="center"/>
    </xf>
    <xf numFmtId="38" fontId="2" fillId="0" borderId="9" xfId="3" applyFont="1" applyBorder="1" applyAlignment="1">
      <alignment horizontal="right" vertical="center"/>
    </xf>
    <xf numFmtId="178" fontId="1" fillId="0" borderId="0" xfId="29" applyNumberFormat="1" applyFont="1" applyFill="1" applyBorder="1" applyAlignment="1">
      <alignment vertical="center"/>
    </xf>
    <xf numFmtId="0" fontId="4" fillId="0" borderId="45" xfId="29" applyFont="1" applyFill="1" applyBorder="1" applyAlignment="1">
      <alignment horizontal="center" vertical="center" wrapText="1"/>
    </xf>
    <xf numFmtId="0" fontId="1" fillId="0" borderId="52" xfId="29" applyFont="1" applyFill="1" applyBorder="1" applyAlignment="1">
      <alignment horizontal="center" vertical="center"/>
    </xf>
    <xf numFmtId="0" fontId="1" fillId="0" borderId="53" xfId="29" applyFont="1" applyFill="1" applyBorder="1" applyAlignment="1">
      <alignment horizontal="center" vertical="center"/>
    </xf>
    <xf numFmtId="0" fontId="1" fillId="0" borderId="54" xfId="29" applyFont="1" applyFill="1" applyBorder="1" applyAlignment="1">
      <alignment horizontal="center" vertical="center"/>
    </xf>
    <xf numFmtId="0" fontId="2" fillId="0" borderId="55" xfId="29" applyFont="1" applyFill="1" applyBorder="1" applyAlignment="1">
      <alignment horizontal="center" vertical="center"/>
    </xf>
    <xf numFmtId="0" fontId="1" fillId="0" borderId="56" xfId="29" applyFont="1" applyFill="1" applyBorder="1" applyAlignment="1">
      <alignment horizontal="center" vertical="center"/>
    </xf>
    <xf numFmtId="0" fontId="2" fillId="0" borderId="8" xfId="29" applyFont="1" applyFill="1" applyBorder="1" applyAlignment="1">
      <alignment horizontal="center" vertical="center"/>
    </xf>
    <xf numFmtId="0" fontId="1" fillId="0" borderId="57" xfId="29" applyFont="1" applyFill="1" applyBorder="1" applyAlignment="1">
      <alignment horizontal="center" vertical="center"/>
    </xf>
    <xf numFmtId="0" fontId="2" fillId="0" borderId="13" xfId="29" applyFont="1" applyFill="1" applyBorder="1" applyAlignment="1">
      <alignment horizontal="center" vertical="center"/>
    </xf>
    <xf numFmtId="0" fontId="1" fillId="0" borderId="58" xfId="29" applyFont="1" applyFill="1" applyBorder="1" applyAlignment="1">
      <alignment horizontal="center" vertical="center"/>
    </xf>
    <xf numFmtId="0" fontId="1" fillId="0" borderId="59" xfId="29" applyFont="1" applyFill="1" applyBorder="1" applyAlignment="1">
      <alignment horizontal="center" vertical="center"/>
    </xf>
    <xf numFmtId="0" fontId="1" fillId="0" borderId="60" xfId="29" applyFont="1" applyFill="1" applyBorder="1" applyAlignment="1">
      <alignment horizontal="center" vertical="center"/>
    </xf>
    <xf numFmtId="0" fontId="2" fillId="0" borderId="61" xfId="29" applyFont="1" applyFill="1" applyBorder="1" applyAlignment="1">
      <alignment horizontal="center" vertical="center"/>
    </xf>
    <xf numFmtId="0" fontId="4" fillId="0" borderId="62" xfId="29" applyFont="1" applyFill="1" applyBorder="1" applyAlignment="1">
      <alignment horizontal="center" vertical="center" wrapText="1"/>
    </xf>
    <xf numFmtId="0" fontId="3" fillId="0" borderId="0" xfId="29" applyFont="1" applyBorder="1" applyAlignment="1">
      <alignment vertical="center"/>
    </xf>
    <xf numFmtId="0" fontId="1" fillId="0" borderId="24" xfId="29" applyFont="1" applyBorder="1" applyAlignment="1">
      <alignment horizontal="center" vertical="center"/>
    </xf>
    <xf numFmtId="0" fontId="2" fillId="2" borderId="4" xfId="29" applyFont="1" applyFill="1" applyBorder="1" applyAlignment="1">
      <alignment horizontal="center" vertical="center" wrapText="1"/>
    </xf>
    <xf numFmtId="0" fontId="2" fillId="2" borderId="9" xfId="29" applyFont="1" applyFill="1" applyBorder="1" applyAlignment="1">
      <alignment horizontal="center" vertical="center" wrapText="1"/>
    </xf>
    <xf numFmtId="20" fontId="1" fillId="0" borderId="13" xfId="29" applyNumberFormat="1" applyFont="1" applyFill="1" applyBorder="1" applyAlignment="1">
      <alignment horizontal="center" vertical="center" shrinkToFit="1"/>
    </xf>
    <xf numFmtId="20" fontId="1" fillId="0" borderId="12" xfId="29" applyNumberFormat="1" applyFont="1" applyFill="1" applyBorder="1" applyAlignment="1">
      <alignment horizontal="center" vertical="center" shrinkToFit="1"/>
    </xf>
    <xf numFmtId="179" fontId="1" fillId="0" borderId="13" xfId="29" applyNumberFormat="1" applyFont="1" applyFill="1" applyBorder="1" applyAlignment="1">
      <alignment horizontal="center" vertical="center" wrapText="1"/>
    </xf>
    <xf numFmtId="179" fontId="1" fillId="0" borderId="12" xfId="29" applyNumberFormat="1" applyFont="1" applyFill="1" applyBorder="1" applyAlignment="1">
      <alignment horizontal="center" vertical="center" wrapText="1"/>
    </xf>
    <xf numFmtId="0" fontId="1" fillId="0" borderId="43" xfId="29" applyFont="1" applyFill="1" applyBorder="1" applyAlignment="1">
      <alignment horizontal="center" vertical="center" wrapText="1"/>
    </xf>
    <xf numFmtId="20" fontId="1" fillId="0" borderId="36" xfId="29" applyNumberFormat="1" applyFont="1" applyFill="1" applyBorder="1" applyAlignment="1">
      <alignment horizontal="center" vertical="center" shrinkToFit="1"/>
    </xf>
    <xf numFmtId="20" fontId="1" fillId="0" borderId="43" xfId="29" applyNumberFormat="1" applyFont="1" applyFill="1" applyBorder="1" applyAlignment="1">
      <alignment horizontal="center" vertical="center" shrinkToFit="1"/>
    </xf>
    <xf numFmtId="179" fontId="1" fillId="0" borderId="36" xfId="29" applyNumberFormat="1" applyFont="1" applyFill="1" applyBorder="1" applyAlignment="1">
      <alignment horizontal="center" vertical="center" wrapText="1"/>
    </xf>
    <xf numFmtId="179" fontId="1" fillId="0" borderId="43" xfId="29" applyNumberFormat="1" applyFont="1" applyFill="1" applyBorder="1" applyAlignment="1">
      <alignment horizontal="center" vertical="center" wrapText="1"/>
    </xf>
    <xf numFmtId="0" fontId="1" fillId="0" borderId="17" xfId="29" applyFont="1" applyFill="1" applyBorder="1" applyAlignment="1">
      <alignment horizontal="center" vertical="center" wrapText="1"/>
    </xf>
    <xf numFmtId="0" fontId="1" fillId="0" borderId="15" xfId="29" applyFont="1" applyFill="1" applyBorder="1" applyAlignment="1">
      <alignment horizontal="center" vertical="center" shrinkToFit="1"/>
    </xf>
    <xf numFmtId="0" fontId="1" fillId="0" borderId="17" xfId="29" applyFont="1" applyFill="1" applyBorder="1" applyAlignment="1">
      <alignment horizontal="center" vertical="center" shrinkToFit="1"/>
    </xf>
    <xf numFmtId="179" fontId="1" fillId="0" borderId="15" xfId="29" applyNumberFormat="1" applyFont="1" applyFill="1" applyBorder="1" applyAlignment="1">
      <alignment horizontal="center" vertical="center" wrapText="1"/>
    </xf>
    <xf numFmtId="179" fontId="1" fillId="0" borderId="17" xfId="29" applyNumberFormat="1" applyFont="1" applyFill="1" applyBorder="1" applyAlignment="1">
      <alignment horizontal="center" vertical="center" wrapText="1"/>
    </xf>
    <xf numFmtId="0" fontId="1" fillId="0" borderId="63" xfId="29" applyFont="1" applyFill="1" applyBorder="1" applyAlignment="1">
      <alignment horizontal="center" vertical="center" wrapText="1"/>
    </xf>
    <xf numFmtId="0" fontId="1" fillId="0" borderId="47" xfId="29" applyFont="1" applyFill="1" applyBorder="1" applyAlignment="1">
      <alignment horizontal="center" vertical="center" shrinkToFit="1"/>
    </xf>
    <xf numFmtId="0" fontId="1" fillId="0" borderId="63" xfId="29" applyFont="1" applyFill="1" applyBorder="1" applyAlignment="1">
      <alignment horizontal="center" vertical="center" shrinkToFit="1"/>
    </xf>
    <xf numFmtId="179" fontId="1" fillId="0" borderId="47" xfId="29" applyNumberFormat="1" applyFont="1" applyFill="1" applyBorder="1" applyAlignment="1">
      <alignment horizontal="center" vertical="center" wrapText="1"/>
    </xf>
    <xf numFmtId="179" fontId="1" fillId="0" borderId="63" xfId="29" applyNumberFormat="1" applyFont="1" applyFill="1" applyBorder="1" applyAlignment="1">
      <alignment horizontal="center" vertical="center" wrapText="1"/>
    </xf>
    <xf numFmtId="0" fontId="2" fillId="4" borderId="4" xfId="29" applyFont="1" applyFill="1" applyBorder="1" applyAlignment="1">
      <alignment horizontal="center" vertical="center" wrapText="1"/>
    </xf>
    <xf numFmtId="0" fontId="2" fillId="4" borderId="9" xfId="29" applyFont="1" applyFill="1" applyBorder="1" applyAlignment="1">
      <alignment horizontal="center" vertical="center" wrapText="1"/>
    </xf>
    <xf numFmtId="38" fontId="2" fillId="0" borderId="12" xfId="3" applyFont="1" applyFill="1" applyBorder="1" applyAlignment="1">
      <alignment horizontal="right" vertical="center" wrapText="1"/>
    </xf>
    <xf numFmtId="0" fontId="2" fillId="0" borderId="26" xfId="29" applyFont="1" applyBorder="1" applyAlignment="1">
      <alignment horizontal="center" vertical="center"/>
    </xf>
    <xf numFmtId="38" fontId="2" fillId="0" borderId="12" xfId="3" applyFont="1" applyBorder="1" applyAlignment="1">
      <alignment horizontal="right" vertical="center"/>
    </xf>
    <xf numFmtId="38" fontId="2" fillId="0" borderId="7" xfId="3" applyFont="1" applyFill="1" applyBorder="1" applyAlignment="1">
      <alignment horizontal="right" vertical="center" wrapText="1"/>
    </xf>
    <xf numFmtId="0" fontId="2" fillId="0" borderId="10" xfId="29" applyFont="1" applyBorder="1" applyAlignment="1">
      <alignment horizontal="center" vertical="center"/>
    </xf>
    <xf numFmtId="38" fontId="2" fillId="0" borderId="7" xfId="3" applyFont="1" applyBorder="1" applyAlignment="1">
      <alignment horizontal="right" vertical="center"/>
    </xf>
    <xf numFmtId="0" fontId="1" fillId="0" borderId="0" xfId="29" applyFont="1" applyFill="1" applyBorder="1" applyAlignment="1">
      <alignment vertical="center"/>
    </xf>
    <xf numFmtId="0" fontId="2" fillId="0" borderId="53" xfId="29" applyFont="1" applyFill="1" applyBorder="1" applyAlignment="1">
      <alignment horizontal="center" vertical="center"/>
    </xf>
    <xf numFmtId="0" fontId="2" fillId="0" borderId="54" xfId="29" applyFont="1" applyFill="1" applyBorder="1" applyAlignment="1">
      <alignment horizontal="center" vertical="center"/>
    </xf>
    <xf numFmtId="0" fontId="1" fillId="0" borderId="55" xfId="29" applyFont="1" applyFill="1" applyBorder="1" applyAlignment="1">
      <alignment horizontal="center" vertical="center"/>
    </xf>
    <xf numFmtId="56" fontId="2" fillId="0" borderId="55" xfId="29" applyNumberFormat="1" applyFont="1" applyBorder="1" applyAlignment="1">
      <alignment horizontal="center" vertical="center"/>
    </xf>
    <xf numFmtId="0" fontId="2" fillId="0" borderId="53" xfId="29" applyFont="1" applyBorder="1" applyAlignment="1">
      <alignment horizontal="center" vertical="center"/>
    </xf>
    <xf numFmtId="0" fontId="2" fillId="0" borderId="9" xfId="29" applyFont="1" applyFill="1" applyBorder="1" applyAlignment="1">
      <alignment horizontal="center" vertical="center"/>
    </xf>
    <xf numFmtId="0" fontId="2" fillId="0" borderId="7" xfId="29" applyFont="1" applyFill="1" applyBorder="1" applyAlignment="1">
      <alignment horizontal="center" vertical="center"/>
    </xf>
    <xf numFmtId="0" fontId="2" fillId="0" borderId="8" xfId="29" applyFont="1" applyBorder="1" applyAlignment="1">
      <alignment horizontal="center" vertical="center"/>
    </xf>
    <xf numFmtId="0" fontId="2" fillId="0" borderId="9" xfId="29" applyFont="1" applyBorder="1" applyAlignment="1">
      <alignment horizontal="center" vertical="center"/>
    </xf>
    <xf numFmtId="0" fontId="2" fillId="0" borderId="14" xfId="29" applyFont="1" applyFill="1" applyBorder="1" applyAlignment="1">
      <alignment horizontal="center" vertical="center"/>
    </xf>
    <xf numFmtId="0" fontId="2" fillId="0" borderId="59" xfId="29" applyFont="1" applyFill="1" applyBorder="1" applyAlignment="1">
      <alignment horizontal="center" vertical="center"/>
    </xf>
    <xf numFmtId="0" fontId="2" fillId="2" borderId="2" xfId="29" applyFont="1" applyFill="1" applyBorder="1" applyAlignment="1">
      <alignment horizontal="center" vertical="center" wrapText="1"/>
    </xf>
    <xf numFmtId="0" fontId="1" fillId="0" borderId="3" xfId="29" applyFont="1" applyBorder="1" applyAlignment="1">
      <alignment horizontal="center" vertical="center" wrapText="1"/>
    </xf>
    <xf numFmtId="0" fontId="1" fillId="0" borderId="4" xfId="29" applyFont="1" applyBorder="1" applyAlignment="1">
      <alignment horizontal="center" vertical="center" wrapText="1"/>
    </xf>
    <xf numFmtId="0" fontId="1" fillId="0" borderId="38" xfId="29" applyFont="1" applyBorder="1" applyAlignment="1">
      <alignment horizontal="center" vertical="center" wrapText="1"/>
    </xf>
    <xf numFmtId="0" fontId="2" fillId="2" borderId="7" xfId="29" applyFont="1" applyFill="1" applyBorder="1" applyAlignment="1">
      <alignment horizontal="center" vertical="center" wrapText="1"/>
    </xf>
    <xf numFmtId="0" fontId="1" fillId="0" borderId="39" xfId="29" applyFont="1" applyBorder="1" applyAlignment="1">
      <alignment horizontal="center" vertical="center" wrapText="1"/>
    </xf>
    <xf numFmtId="0" fontId="1" fillId="0" borderId="46" xfId="29" applyFont="1" applyBorder="1" applyAlignment="1">
      <alignment horizontal="center" vertical="center" wrapText="1"/>
    </xf>
    <xf numFmtId="0" fontId="1" fillId="0" borderId="13" xfId="29" applyFont="1" applyFill="1" applyBorder="1" applyAlignment="1">
      <alignment horizontal="center" vertical="center" shrinkToFit="1"/>
    </xf>
    <xf numFmtId="0" fontId="1" fillId="0" borderId="12" xfId="29" applyFont="1" applyFill="1" applyBorder="1" applyAlignment="1">
      <alignment horizontal="center" vertical="center" shrinkToFit="1"/>
    </xf>
    <xf numFmtId="179" fontId="1" fillId="0" borderId="41" xfId="29" applyNumberFormat="1" applyFont="1" applyFill="1" applyBorder="1" applyAlignment="1">
      <alignment horizontal="center" vertical="center" wrapText="1"/>
    </xf>
    <xf numFmtId="0" fontId="1" fillId="3" borderId="11" xfId="29" applyFont="1" applyFill="1" applyBorder="1" applyAlignment="1">
      <alignment horizontal="center" vertical="center"/>
    </xf>
    <xf numFmtId="0" fontId="1" fillId="3" borderId="41" xfId="29" applyFont="1" applyFill="1" applyBorder="1" applyAlignment="1">
      <alignment horizontal="center" vertical="center"/>
    </xf>
    <xf numFmtId="0" fontId="1" fillId="0" borderId="36" xfId="29" applyFont="1" applyFill="1" applyBorder="1" applyAlignment="1">
      <alignment horizontal="center" vertical="center" shrinkToFit="1"/>
    </xf>
    <xf numFmtId="0" fontId="1" fillId="0" borderId="43" xfId="29" applyFont="1" applyFill="1" applyBorder="1" applyAlignment="1">
      <alignment horizontal="center" vertical="center" shrinkToFit="1"/>
    </xf>
    <xf numFmtId="179" fontId="1" fillId="0" borderId="51" xfId="29" applyNumberFormat="1" applyFont="1" applyFill="1" applyBorder="1" applyAlignment="1">
      <alignment horizontal="center" vertical="center" wrapText="1"/>
    </xf>
    <xf numFmtId="0" fontId="1" fillId="3" borderId="42" xfId="29" applyFont="1" applyFill="1" applyBorder="1" applyAlignment="1">
      <alignment horizontal="center" vertical="center"/>
    </xf>
    <xf numFmtId="0" fontId="1" fillId="3" borderId="51" xfId="29" applyFont="1" applyFill="1" applyBorder="1" applyAlignment="1">
      <alignment horizontal="center" vertical="center"/>
    </xf>
    <xf numFmtId="0" fontId="8" fillId="0" borderId="3" xfId="29" applyFont="1" applyBorder="1" applyAlignment="1">
      <alignment horizontal="center" vertical="center" wrapText="1"/>
    </xf>
    <xf numFmtId="0" fontId="8" fillId="0" borderId="4" xfId="29" applyFont="1" applyBorder="1" applyAlignment="1">
      <alignment horizontal="center" vertical="center" wrapText="1"/>
    </xf>
    <xf numFmtId="0" fontId="8" fillId="0" borderId="38" xfId="29" applyFont="1" applyBorder="1" applyAlignment="1">
      <alignment horizontal="center" vertical="center" wrapText="1"/>
    </xf>
    <xf numFmtId="0" fontId="8" fillId="0" borderId="8" xfId="29" applyFont="1" applyBorder="1" applyAlignment="1">
      <alignment horizontal="center" vertical="center" wrapText="1"/>
    </xf>
    <xf numFmtId="0" fontId="8" fillId="0" borderId="9" xfId="29" applyFont="1" applyBorder="1" applyAlignment="1">
      <alignment horizontal="center" vertical="center" wrapText="1"/>
    </xf>
    <xf numFmtId="0" fontId="8" fillId="0" borderId="39" xfId="29" applyFont="1" applyBorder="1" applyAlignment="1">
      <alignment horizontal="center" vertical="center" wrapText="1"/>
    </xf>
    <xf numFmtId="179" fontId="1" fillId="0" borderId="40" xfId="29" applyNumberFormat="1" applyFont="1" applyFill="1" applyBorder="1" applyAlignment="1">
      <alignment horizontal="center" vertical="center" wrapText="1"/>
    </xf>
    <xf numFmtId="0" fontId="1" fillId="3" borderId="44" xfId="29" applyFont="1" applyFill="1" applyBorder="1" applyAlignment="1">
      <alignment horizontal="center" vertical="center"/>
    </xf>
    <xf numFmtId="0" fontId="1" fillId="3" borderId="40" xfId="29" applyFont="1" applyFill="1" applyBorder="1" applyAlignment="1">
      <alignment horizontal="center" vertical="center"/>
    </xf>
    <xf numFmtId="179" fontId="1" fillId="0" borderId="49" xfId="29" applyNumberFormat="1" applyFont="1" applyFill="1" applyBorder="1" applyAlignment="1">
      <alignment horizontal="center" vertical="center" wrapText="1"/>
    </xf>
    <xf numFmtId="0" fontId="1" fillId="3" borderId="64" xfId="29" applyFont="1" applyFill="1" applyBorder="1" applyAlignment="1">
      <alignment horizontal="center" vertical="center"/>
    </xf>
    <xf numFmtId="0" fontId="1" fillId="3" borderId="49" xfId="29" applyFont="1" applyFill="1" applyBorder="1" applyAlignment="1">
      <alignment horizontal="center" vertical="center"/>
    </xf>
    <xf numFmtId="0" fontId="2" fillId="4" borderId="2" xfId="29" applyFont="1" applyFill="1" applyBorder="1" applyAlignment="1">
      <alignment horizontal="center" vertical="center" wrapText="1"/>
    </xf>
    <xf numFmtId="0" fontId="2" fillId="4" borderId="7" xfId="29" applyFont="1" applyFill="1" applyBorder="1" applyAlignment="1">
      <alignment horizontal="center" vertical="center" wrapText="1"/>
    </xf>
    <xf numFmtId="0" fontId="1" fillId="3" borderId="6" xfId="29" applyFont="1" applyFill="1" applyBorder="1" applyAlignment="1">
      <alignment horizontal="center" vertical="center" wrapText="1"/>
    </xf>
    <xf numFmtId="0" fontId="1" fillId="3" borderId="39" xfId="29" applyFont="1" applyFill="1" applyBorder="1" applyAlignment="1">
      <alignment horizontal="center" vertical="center" wrapText="1"/>
    </xf>
    <xf numFmtId="0" fontId="1" fillId="5" borderId="24" xfId="29" applyFont="1" applyFill="1" applyBorder="1" applyAlignment="1">
      <alignment horizontal="center" vertical="center"/>
    </xf>
    <xf numFmtId="42" fontId="2" fillId="0" borderId="13" xfId="6" applyFont="1" applyBorder="1" applyAlignment="1">
      <alignment horizontal="right" vertical="center"/>
    </xf>
    <xf numFmtId="42" fontId="2" fillId="0" borderId="14" xfId="6" applyFont="1" applyBorder="1" applyAlignment="1">
      <alignment horizontal="right" vertical="center"/>
    </xf>
    <xf numFmtId="42" fontId="6" fillId="0" borderId="14" xfId="6" applyFont="1" applyBorder="1" applyAlignment="1">
      <alignment horizontal="center" vertical="center"/>
    </xf>
    <xf numFmtId="42" fontId="6" fillId="0" borderId="12" xfId="6" applyFont="1" applyBorder="1" applyAlignment="1">
      <alignment horizontal="center" vertical="center"/>
    </xf>
    <xf numFmtId="42" fontId="2" fillId="0" borderId="8" xfId="6" applyFont="1" applyBorder="1" applyAlignment="1">
      <alignment horizontal="right" vertical="center"/>
    </xf>
    <xf numFmtId="42" fontId="2" fillId="0" borderId="9" xfId="6" applyFont="1" applyBorder="1" applyAlignment="1">
      <alignment horizontal="right" vertical="center"/>
    </xf>
    <xf numFmtId="42" fontId="6" fillId="0" borderId="9" xfId="6" applyFont="1" applyBorder="1" applyAlignment="1">
      <alignment horizontal="center" vertical="center"/>
    </xf>
    <xf numFmtId="42" fontId="6" fillId="0" borderId="7" xfId="6" applyFont="1" applyBorder="1" applyAlignment="1">
      <alignment horizontal="center" vertical="center"/>
    </xf>
    <xf numFmtId="0" fontId="7" fillId="0" borderId="14" xfId="29" applyFont="1" applyBorder="1" applyAlignment="1">
      <alignment horizontal="center" vertical="center"/>
    </xf>
    <xf numFmtId="0" fontId="8" fillId="0" borderId="0" xfId="29" applyFont="1" applyAlignment="1">
      <alignment horizontal="right" vertical="center"/>
    </xf>
    <xf numFmtId="0" fontId="7" fillId="0" borderId="9" xfId="29" applyFont="1" applyBorder="1" applyAlignment="1">
      <alignment horizontal="center" vertical="center"/>
    </xf>
    <xf numFmtId="42" fontId="4" fillId="0" borderId="13" xfId="29" applyNumberFormat="1" applyFont="1" applyFill="1" applyBorder="1" applyAlignment="1">
      <alignment horizontal="center" vertical="center"/>
    </xf>
    <xf numFmtId="42" fontId="4" fillId="0" borderId="14" xfId="29" applyNumberFormat="1" applyFont="1" applyFill="1" applyBorder="1" applyAlignment="1">
      <alignment horizontal="center" vertical="center"/>
    </xf>
    <xf numFmtId="42" fontId="4" fillId="0" borderId="12" xfId="29" applyNumberFormat="1" applyFont="1" applyFill="1" applyBorder="1" applyAlignment="1">
      <alignment horizontal="center" vertical="center"/>
    </xf>
    <xf numFmtId="0" fontId="1" fillId="0" borderId="7" xfId="29" applyFont="1" applyBorder="1" applyAlignment="1">
      <alignment horizontal="center" vertical="center"/>
    </xf>
    <xf numFmtId="42" fontId="4" fillId="0" borderId="8" xfId="29" applyNumberFormat="1" applyFont="1" applyFill="1" applyBorder="1" applyAlignment="1">
      <alignment horizontal="center" vertical="center"/>
    </xf>
    <xf numFmtId="42" fontId="4" fillId="0" borderId="9" xfId="29" applyNumberFormat="1" applyFont="1" applyFill="1" applyBorder="1" applyAlignment="1">
      <alignment horizontal="center" vertical="center"/>
    </xf>
    <xf numFmtId="42" fontId="4" fillId="0" borderId="7" xfId="29" applyNumberFormat="1" applyFont="1" applyFill="1" applyBorder="1" applyAlignment="1">
      <alignment horizontal="center" vertical="center"/>
    </xf>
    <xf numFmtId="0" fontId="2" fillId="0" borderId="54" xfId="29" applyFont="1" applyBorder="1" applyAlignment="1">
      <alignment horizontal="center" vertical="center"/>
    </xf>
    <xf numFmtId="0" fontId="1" fillId="0" borderId="55" xfId="29" applyFont="1" applyBorder="1" applyAlignment="1">
      <alignment horizontal="center" vertical="center"/>
    </xf>
    <xf numFmtId="0" fontId="1" fillId="0" borderId="53" xfId="29" applyFont="1" applyBorder="1" applyAlignment="1">
      <alignment horizontal="center" vertical="center"/>
    </xf>
    <xf numFmtId="0" fontId="1" fillId="0" borderId="65" xfId="29" applyFont="1" applyBorder="1" applyAlignment="1">
      <alignment horizontal="center" vertical="center"/>
    </xf>
    <xf numFmtId="0" fontId="2" fillId="0" borderId="7" xfId="29" applyFont="1" applyBorder="1" applyAlignment="1">
      <alignment horizontal="center" vertical="center"/>
    </xf>
    <xf numFmtId="0" fontId="1" fillId="0" borderId="20" xfId="29" applyFont="1" applyBorder="1" applyAlignment="1">
      <alignment horizontal="center" vertical="center"/>
    </xf>
    <xf numFmtId="0" fontId="1" fillId="0" borderId="0" xfId="29" applyFont="1" applyBorder="1" applyAlignment="1">
      <alignment horizontal="center" vertical="center"/>
    </xf>
    <xf numFmtId="0" fontId="1" fillId="0" borderId="66" xfId="29" applyFont="1" applyBorder="1" applyAlignment="1">
      <alignment horizontal="center" vertical="center"/>
    </xf>
    <xf numFmtId="0" fontId="2" fillId="0" borderId="12" xfId="29" applyFont="1" applyFill="1" applyBorder="1" applyAlignment="1">
      <alignment horizontal="center" vertical="center"/>
    </xf>
    <xf numFmtId="0" fontId="2" fillId="0" borderId="60" xfId="29" applyFont="1" applyFill="1" applyBorder="1" applyAlignment="1">
      <alignment horizontal="center" vertical="center"/>
    </xf>
    <xf numFmtId="0" fontId="1" fillId="0" borderId="61" xfId="29" applyFont="1" applyBorder="1" applyAlignment="1">
      <alignment horizontal="center" vertical="center"/>
    </xf>
    <xf numFmtId="0" fontId="1" fillId="0" borderId="59" xfId="29" applyFont="1" applyBorder="1" applyAlignment="1">
      <alignment horizontal="center" vertical="center"/>
    </xf>
    <xf numFmtId="0" fontId="1" fillId="0" borderId="67" xfId="29" applyFont="1" applyBorder="1" applyAlignment="1">
      <alignment horizontal="center" vertical="center"/>
    </xf>
    <xf numFmtId="0" fontId="1" fillId="0" borderId="33" xfId="29" applyFont="1" applyBorder="1" applyAlignment="1" quotePrefix="1">
      <alignment horizontal="center" vertical="center" wrapText="1"/>
    </xf>
    <xf numFmtId="0" fontId="1" fillId="0" borderId="15" xfId="29" applyFont="1" applyBorder="1" applyAlignment="1" quotePrefix="1">
      <alignment horizontal="center" vertical="center" wrapText="1"/>
    </xf>
  </cellXfs>
  <cellStyles count="30">
    <cellStyle name="一般" xfId="0" builtinId="0"/>
    <cellStyle name="千分位" xfId="1" builtinId="3"/>
    <cellStyle name="貨幣" xfId="2" builtinId="4"/>
    <cellStyle name="千分位[0]" xfId="3" builtinId="6"/>
    <cellStyle name="百分比" xfId="4" builtinId="5"/>
    <cellStyle name="ハイパーリンク 3" xfId="5"/>
    <cellStyle name="貨幣[0]" xfId="6" builtinId="7"/>
    <cellStyle name="標準 3 2 2" xfId="7"/>
    <cellStyle name="ハイパーリンク 2" xfId="8"/>
    <cellStyle name="ハイパーリンク 2 2" xfId="9"/>
    <cellStyle name="一般 3" xfId="10"/>
    <cellStyle name="桁区切り 2" xfId="11"/>
    <cellStyle name="桁区切り 3" xfId="12"/>
    <cellStyle name="桁区切り 4" xfId="13"/>
    <cellStyle name="通貨 2" xfId="14"/>
    <cellStyle name="標準 2" xfId="15"/>
    <cellStyle name="通貨 3" xfId="16"/>
    <cellStyle name="超連結" xfId="17" builtinId="8"/>
    <cellStyle name="標準 12" xfId="18"/>
    <cellStyle name="標準 2 2" xfId="19"/>
    <cellStyle name="標準 3" xfId="20"/>
    <cellStyle name="標準 3 2" xfId="21"/>
    <cellStyle name="標準 4" xfId="22"/>
    <cellStyle name="標準 4 2" xfId="23"/>
    <cellStyle name="標準 5" xfId="24"/>
    <cellStyle name="標準 5 2" xfId="25"/>
    <cellStyle name="標準 5 3" xfId="26"/>
    <cellStyle name="標準 6" xfId="27"/>
    <cellStyle name="標準 7" xfId="28"/>
    <cellStyle name="標準 7 2" xfId="2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noFill/>
        <a:ln w="3175" cap="flat" cmpd="sng" algn="ctr">
          <a:solidFill>
            <a:srgbClr val="7F7F7F"/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5"/>
  </sheetPr>
  <dimension ref="A1:FP43"/>
  <sheetViews>
    <sheetView tabSelected="1" zoomScale="85" zoomScaleNormal="85" topLeftCell="U17" workbookViewId="0">
      <selection activeCell="AN31" sqref="AN31"/>
    </sheetView>
  </sheetViews>
  <sheetFormatPr defaultColWidth="7.875" defaultRowHeight="12"/>
  <cols>
    <col min="1" max="38" width="4.5" style="1" customWidth="1"/>
    <col min="39" max="165" width="7.875" style="1" customWidth="1"/>
    <col min="166" max="167" width="8.125" style="1" customWidth="1"/>
    <col min="168" max="172" width="7.5" style="1" customWidth="1"/>
    <col min="173" max="210" width="6.625" style="1" customWidth="1"/>
    <col min="211" max="256" width="7.875" style="1"/>
    <col min="257" max="294" width="6.625" style="1" customWidth="1"/>
    <col min="295" max="421" width="7.875" style="1" customWidth="1"/>
    <col min="422" max="423" width="8.125" style="1" customWidth="1"/>
    <col min="424" max="428" width="7.5" style="1" customWidth="1"/>
    <col min="429" max="466" width="6.625" style="1" customWidth="1"/>
    <col min="467" max="512" width="7.875" style="1"/>
    <col min="513" max="550" width="6.625" style="1" customWidth="1"/>
    <col min="551" max="677" width="7.875" style="1" customWidth="1"/>
    <col min="678" max="679" width="8.125" style="1" customWidth="1"/>
    <col min="680" max="684" width="7.5" style="1" customWidth="1"/>
    <col min="685" max="722" width="6.625" style="1" customWidth="1"/>
    <col min="723" max="768" width="7.875" style="1"/>
    <col min="769" max="806" width="6.625" style="1" customWidth="1"/>
    <col min="807" max="933" width="7.875" style="1" customWidth="1"/>
    <col min="934" max="935" width="8.125" style="1" customWidth="1"/>
    <col min="936" max="940" width="7.5" style="1" customWidth="1"/>
    <col min="941" max="978" width="6.625" style="1" customWidth="1"/>
    <col min="979" max="1024" width="7.875" style="1"/>
    <col min="1025" max="1062" width="6.625" style="1" customWidth="1"/>
    <col min="1063" max="1189" width="7.875" style="1" customWidth="1"/>
    <col min="1190" max="1191" width="8.125" style="1" customWidth="1"/>
    <col min="1192" max="1196" width="7.5" style="1" customWidth="1"/>
    <col min="1197" max="1234" width="6.625" style="1" customWidth="1"/>
    <col min="1235" max="1280" width="7.875" style="1"/>
    <col min="1281" max="1318" width="6.625" style="1" customWidth="1"/>
    <col min="1319" max="1445" width="7.875" style="1" customWidth="1"/>
    <col min="1446" max="1447" width="8.125" style="1" customWidth="1"/>
    <col min="1448" max="1452" width="7.5" style="1" customWidth="1"/>
    <col min="1453" max="1490" width="6.625" style="1" customWidth="1"/>
    <col min="1491" max="1536" width="7.875" style="1"/>
    <col min="1537" max="1574" width="6.625" style="1" customWidth="1"/>
    <col min="1575" max="1701" width="7.875" style="1" customWidth="1"/>
    <col min="1702" max="1703" width="8.125" style="1" customWidth="1"/>
    <col min="1704" max="1708" width="7.5" style="1" customWidth="1"/>
    <col min="1709" max="1746" width="6.625" style="1" customWidth="1"/>
    <col min="1747" max="1792" width="7.875" style="1"/>
    <col min="1793" max="1830" width="6.625" style="1" customWidth="1"/>
    <col min="1831" max="1957" width="7.875" style="1" customWidth="1"/>
    <col min="1958" max="1959" width="8.125" style="1" customWidth="1"/>
    <col min="1960" max="1964" width="7.5" style="1" customWidth="1"/>
    <col min="1965" max="2002" width="6.625" style="1" customWidth="1"/>
    <col min="2003" max="2048" width="7.875" style="1"/>
    <col min="2049" max="2086" width="6.625" style="1" customWidth="1"/>
    <col min="2087" max="2213" width="7.875" style="1" customWidth="1"/>
    <col min="2214" max="2215" width="8.125" style="1" customWidth="1"/>
    <col min="2216" max="2220" width="7.5" style="1" customWidth="1"/>
    <col min="2221" max="2258" width="6.625" style="1" customWidth="1"/>
    <col min="2259" max="2304" width="7.875" style="1"/>
    <col min="2305" max="2342" width="6.625" style="1" customWidth="1"/>
    <col min="2343" max="2469" width="7.875" style="1" customWidth="1"/>
    <col min="2470" max="2471" width="8.125" style="1" customWidth="1"/>
    <col min="2472" max="2476" width="7.5" style="1" customWidth="1"/>
    <col min="2477" max="2514" width="6.625" style="1" customWidth="1"/>
    <col min="2515" max="2560" width="7.875" style="1"/>
    <col min="2561" max="2598" width="6.625" style="1" customWidth="1"/>
    <col min="2599" max="2725" width="7.875" style="1" customWidth="1"/>
    <col min="2726" max="2727" width="8.125" style="1" customWidth="1"/>
    <col min="2728" max="2732" width="7.5" style="1" customWidth="1"/>
    <col min="2733" max="2770" width="6.625" style="1" customWidth="1"/>
    <col min="2771" max="2816" width="7.875" style="1"/>
    <col min="2817" max="2854" width="6.625" style="1" customWidth="1"/>
    <col min="2855" max="2981" width="7.875" style="1" customWidth="1"/>
    <col min="2982" max="2983" width="8.125" style="1" customWidth="1"/>
    <col min="2984" max="2988" width="7.5" style="1" customWidth="1"/>
    <col min="2989" max="3026" width="6.625" style="1" customWidth="1"/>
    <col min="3027" max="3072" width="7.875" style="1"/>
    <col min="3073" max="3110" width="6.625" style="1" customWidth="1"/>
    <col min="3111" max="3237" width="7.875" style="1" customWidth="1"/>
    <col min="3238" max="3239" width="8.125" style="1" customWidth="1"/>
    <col min="3240" max="3244" width="7.5" style="1" customWidth="1"/>
    <col min="3245" max="3282" width="6.625" style="1" customWidth="1"/>
    <col min="3283" max="3328" width="7.875" style="1"/>
    <col min="3329" max="3366" width="6.625" style="1" customWidth="1"/>
    <col min="3367" max="3493" width="7.875" style="1" customWidth="1"/>
    <col min="3494" max="3495" width="8.125" style="1" customWidth="1"/>
    <col min="3496" max="3500" width="7.5" style="1" customWidth="1"/>
    <col min="3501" max="3538" width="6.625" style="1" customWidth="1"/>
    <col min="3539" max="3584" width="7.875" style="1"/>
    <col min="3585" max="3622" width="6.625" style="1" customWidth="1"/>
    <col min="3623" max="3749" width="7.875" style="1" customWidth="1"/>
    <col min="3750" max="3751" width="8.125" style="1" customWidth="1"/>
    <col min="3752" max="3756" width="7.5" style="1" customWidth="1"/>
    <col min="3757" max="3794" width="6.625" style="1" customWidth="1"/>
    <col min="3795" max="3840" width="7.875" style="1"/>
    <col min="3841" max="3878" width="6.625" style="1" customWidth="1"/>
    <col min="3879" max="4005" width="7.875" style="1" customWidth="1"/>
    <col min="4006" max="4007" width="8.125" style="1" customWidth="1"/>
    <col min="4008" max="4012" width="7.5" style="1" customWidth="1"/>
    <col min="4013" max="4050" width="6.625" style="1" customWidth="1"/>
    <col min="4051" max="4096" width="7.875" style="1"/>
    <col min="4097" max="4134" width="6.625" style="1" customWidth="1"/>
    <col min="4135" max="4261" width="7.875" style="1" customWidth="1"/>
    <col min="4262" max="4263" width="8.125" style="1" customWidth="1"/>
    <col min="4264" max="4268" width="7.5" style="1" customWidth="1"/>
    <col min="4269" max="4306" width="6.625" style="1" customWidth="1"/>
    <col min="4307" max="4352" width="7.875" style="1"/>
    <col min="4353" max="4390" width="6.625" style="1" customWidth="1"/>
    <col min="4391" max="4517" width="7.875" style="1" customWidth="1"/>
    <col min="4518" max="4519" width="8.125" style="1" customWidth="1"/>
    <col min="4520" max="4524" width="7.5" style="1" customWidth="1"/>
    <col min="4525" max="4562" width="6.625" style="1" customWidth="1"/>
    <col min="4563" max="4608" width="7.875" style="1"/>
    <col min="4609" max="4646" width="6.625" style="1" customWidth="1"/>
    <col min="4647" max="4773" width="7.875" style="1" customWidth="1"/>
    <col min="4774" max="4775" width="8.125" style="1" customWidth="1"/>
    <col min="4776" max="4780" width="7.5" style="1" customWidth="1"/>
    <col min="4781" max="4818" width="6.625" style="1" customWidth="1"/>
    <col min="4819" max="4864" width="7.875" style="1"/>
    <col min="4865" max="4902" width="6.625" style="1" customWidth="1"/>
    <col min="4903" max="5029" width="7.875" style="1" customWidth="1"/>
    <col min="5030" max="5031" width="8.125" style="1" customWidth="1"/>
    <col min="5032" max="5036" width="7.5" style="1" customWidth="1"/>
    <col min="5037" max="5074" width="6.625" style="1" customWidth="1"/>
    <col min="5075" max="5120" width="7.875" style="1"/>
    <col min="5121" max="5158" width="6.625" style="1" customWidth="1"/>
    <col min="5159" max="5285" width="7.875" style="1" customWidth="1"/>
    <col min="5286" max="5287" width="8.125" style="1" customWidth="1"/>
    <col min="5288" max="5292" width="7.5" style="1" customWidth="1"/>
    <col min="5293" max="5330" width="6.625" style="1" customWidth="1"/>
    <col min="5331" max="5376" width="7.875" style="1"/>
    <col min="5377" max="5414" width="6.625" style="1" customWidth="1"/>
    <col min="5415" max="5541" width="7.875" style="1" customWidth="1"/>
    <col min="5542" max="5543" width="8.125" style="1" customWidth="1"/>
    <col min="5544" max="5548" width="7.5" style="1" customWidth="1"/>
    <col min="5549" max="5586" width="6.625" style="1" customWidth="1"/>
    <col min="5587" max="5632" width="7.875" style="1"/>
    <col min="5633" max="5670" width="6.625" style="1" customWidth="1"/>
    <col min="5671" max="5797" width="7.875" style="1" customWidth="1"/>
    <col min="5798" max="5799" width="8.125" style="1" customWidth="1"/>
    <col min="5800" max="5804" width="7.5" style="1" customWidth="1"/>
    <col min="5805" max="5842" width="6.625" style="1" customWidth="1"/>
    <col min="5843" max="5888" width="7.875" style="1"/>
    <col min="5889" max="5926" width="6.625" style="1" customWidth="1"/>
    <col min="5927" max="6053" width="7.875" style="1" customWidth="1"/>
    <col min="6054" max="6055" width="8.125" style="1" customWidth="1"/>
    <col min="6056" max="6060" width="7.5" style="1" customWidth="1"/>
    <col min="6061" max="6098" width="6.625" style="1" customWidth="1"/>
    <col min="6099" max="6144" width="7.875" style="1"/>
    <col min="6145" max="6182" width="6.625" style="1" customWidth="1"/>
    <col min="6183" max="6309" width="7.875" style="1" customWidth="1"/>
    <col min="6310" max="6311" width="8.125" style="1" customWidth="1"/>
    <col min="6312" max="6316" width="7.5" style="1" customWidth="1"/>
    <col min="6317" max="6354" width="6.625" style="1" customWidth="1"/>
    <col min="6355" max="6400" width="7.875" style="1"/>
    <col min="6401" max="6438" width="6.625" style="1" customWidth="1"/>
    <col min="6439" max="6565" width="7.875" style="1" customWidth="1"/>
    <col min="6566" max="6567" width="8.125" style="1" customWidth="1"/>
    <col min="6568" max="6572" width="7.5" style="1" customWidth="1"/>
    <col min="6573" max="6610" width="6.625" style="1" customWidth="1"/>
    <col min="6611" max="6656" width="7.875" style="1"/>
    <col min="6657" max="6694" width="6.625" style="1" customWidth="1"/>
    <col min="6695" max="6821" width="7.875" style="1" customWidth="1"/>
    <col min="6822" max="6823" width="8.125" style="1" customWidth="1"/>
    <col min="6824" max="6828" width="7.5" style="1" customWidth="1"/>
    <col min="6829" max="6866" width="6.625" style="1" customWidth="1"/>
    <col min="6867" max="6912" width="7.875" style="1"/>
    <col min="6913" max="6950" width="6.625" style="1" customWidth="1"/>
    <col min="6951" max="7077" width="7.875" style="1" customWidth="1"/>
    <col min="7078" max="7079" width="8.125" style="1" customWidth="1"/>
    <col min="7080" max="7084" width="7.5" style="1" customWidth="1"/>
    <col min="7085" max="7122" width="6.625" style="1" customWidth="1"/>
    <col min="7123" max="7168" width="7.875" style="1"/>
    <col min="7169" max="7206" width="6.625" style="1" customWidth="1"/>
    <col min="7207" max="7333" width="7.875" style="1" customWidth="1"/>
    <col min="7334" max="7335" width="8.125" style="1" customWidth="1"/>
    <col min="7336" max="7340" width="7.5" style="1" customWidth="1"/>
    <col min="7341" max="7378" width="6.625" style="1" customWidth="1"/>
    <col min="7379" max="7424" width="7.875" style="1"/>
    <col min="7425" max="7462" width="6.625" style="1" customWidth="1"/>
    <col min="7463" max="7589" width="7.875" style="1" customWidth="1"/>
    <col min="7590" max="7591" width="8.125" style="1" customWidth="1"/>
    <col min="7592" max="7596" width="7.5" style="1" customWidth="1"/>
    <col min="7597" max="7634" width="6.625" style="1" customWidth="1"/>
    <col min="7635" max="7680" width="7.875" style="1"/>
    <col min="7681" max="7718" width="6.625" style="1" customWidth="1"/>
    <col min="7719" max="7845" width="7.875" style="1" customWidth="1"/>
    <col min="7846" max="7847" width="8.125" style="1" customWidth="1"/>
    <col min="7848" max="7852" width="7.5" style="1" customWidth="1"/>
    <col min="7853" max="7890" width="6.625" style="1" customWidth="1"/>
    <col min="7891" max="7936" width="7.875" style="1"/>
    <col min="7937" max="7974" width="6.625" style="1" customWidth="1"/>
    <col min="7975" max="8101" width="7.875" style="1" customWidth="1"/>
    <col min="8102" max="8103" width="8.125" style="1" customWidth="1"/>
    <col min="8104" max="8108" width="7.5" style="1" customWidth="1"/>
    <col min="8109" max="8146" width="6.625" style="1" customWidth="1"/>
    <col min="8147" max="8192" width="7.875" style="1"/>
    <col min="8193" max="8230" width="6.625" style="1" customWidth="1"/>
    <col min="8231" max="8357" width="7.875" style="1" customWidth="1"/>
    <col min="8358" max="8359" width="8.125" style="1" customWidth="1"/>
    <col min="8360" max="8364" width="7.5" style="1" customWidth="1"/>
    <col min="8365" max="8402" width="6.625" style="1" customWidth="1"/>
    <col min="8403" max="8448" width="7.875" style="1"/>
    <col min="8449" max="8486" width="6.625" style="1" customWidth="1"/>
    <col min="8487" max="8613" width="7.875" style="1" customWidth="1"/>
    <col min="8614" max="8615" width="8.125" style="1" customWidth="1"/>
    <col min="8616" max="8620" width="7.5" style="1" customWidth="1"/>
    <col min="8621" max="8658" width="6.625" style="1" customWidth="1"/>
    <col min="8659" max="8704" width="7.875" style="1"/>
    <col min="8705" max="8742" width="6.625" style="1" customWidth="1"/>
    <col min="8743" max="8869" width="7.875" style="1" customWidth="1"/>
    <col min="8870" max="8871" width="8.125" style="1" customWidth="1"/>
    <col min="8872" max="8876" width="7.5" style="1" customWidth="1"/>
    <col min="8877" max="8914" width="6.625" style="1" customWidth="1"/>
    <col min="8915" max="8960" width="7.875" style="1"/>
    <col min="8961" max="8998" width="6.625" style="1" customWidth="1"/>
    <col min="8999" max="9125" width="7.875" style="1" customWidth="1"/>
    <col min="9126" max="9127" width="8.125" style="1" customWidth="1"/>
    <col min="9128" max="9132" width="7.5" style="1" customWidth="1"/>
    <col min="9133" max="9170" width="6.625" style="1" customWidth="1"/>
    <col min="9171" max="9216" width="7.875" style="1"/>
    <col min="9217" max="9254" width="6.625" style="1" customWidth="1"/>
    <col min="9255" max="9381" width="7.875" style="1" customWidth="1"/>
    <col min="9382" max="9383" width="8.125" style="1" customWidth="1"/>
    <col min="9384" max="9388" width="7.5" style="1" customWidth="1"/>
    <col min="9389" max="9426" width="6.625" style="1" customWidth="1"/>
    <col min="9427" max="9472" width="7.875" style="1"/>
    <col min="9473" max="9510" width="6.625" style="1" customWidth="1"/>
    <col min="9511" max="9637" width="7.875" style="1" customWidth="1"/>
    <col min="9638" max="9639" width="8.125" style="1" customWidth="1"/>
    <col min="9640" max="9644" width="7.5" style="1" customWidth="1"/>
    <col min="9645" max="9682" width="6.625" style="1" customWidth="1"/>
    <col min="9683" max="9728" width="7.875" style="1"/>
    <col min="9729" max="9766" width="6.625" style="1" customWidth="1"/>
    <col min="9767" max="9893" width="7.875" style="1" customWidth="1"/>
    <col min="9894" max="9895" width="8.125" style="1" customWidth="1"/>
    <col min="9896" max="9900" width="7.5" style="1" customWidth="1"/>
    <col min="9901" max="9938" width="6.625" style="1" customWidth="1"/>
    <col min="9939" max="9984" width="7.875" style="1"/>
    <col min="9985" max="10022" width="6.625" style="1" customWidth="1"/>
    <col min="10023" max="10149" width="7.875" style="1" customWidth="1"/>
    <col min="10150" max="10151" width="8.125" style="1" customWidth="1"/>
    <col min="10152" max="10156" width="7.5" style="1" customWidth="1"/>
    <col min="10157" max="10194" width="6.625" style="1" customWidth="1"/>
    <col min="10195" max="10240" width="7.875" style="1"/>
    <col min="10241" max="10278" width="6.625" style="1" customWidth="1"/>
    <col min="10279" max="10405" width="7.875" style="1" customWidth="1"/>
    <col min="10406" max="10407" width="8.125" style="1" customWidth="1"/>
    <col min="10408" max="10412" width="7.5" style="1" customWidth="1"/>
    <col min="10413" max="10450" width="6.625" style="1" customWidth="1"/>
    <col min="10451" max="10496" width="7.875" style="1"/>
    <col min="10497" max="10534" width="6.625" style="1" customWidth="1"/>
    <col min="10535" max="10661" width="7.875" style="1" customWidth="1"/>
    <col min="10662" max="10663" width="8.125" style="1" customWidth="1"/>
    <col min="10664" max="10668" width="7.5" style="1" customWidth="1"/>
    <col min="10669" max="10706" width="6.625" style="1" customWidth="1"/>
    <col min="10707" max="10752" width="7.875" style="1"/>
    <col min="10753" max="10790" width="6.625" style="1" customWidth="1"/>
    <col min="10791" max="10917" width="7.875" style="1" customWidth="1"/>
    <col min="10918" max="10919" width="8.125" style="1" customWidth="1"/>
    <col min="10920" max="10924" width="7.5" style="1" customWidth="1"/>
    <col min="10925" max="10962" width="6.625" style="1" customWidth="1"/>
    <col min="10963" max="11008" width="7.875" style="1"/>
    <col min="11009" max="11046" width="6.625" style="1" customWidth="1"/>
    <col min="11047" max="11173" width="7.875" style="1" customWidth="1"/>
    <col min="11174" max="11175" width="8.125" style="1" customWidth="1"/>
    <col min="11176" max="11180" width="7.5" style="1" customWidth="1"/>
    <col min="11181" max="11218" width="6.625" style="1" customWidth="1"/>
    <col min="11219" max="11264" width="7.875" style="1"/>
    <col min="11265" max="11302" width="6.625" style="1" customWidth="1"/>
    <col min="11303" max="11429" width="7.875" style="1" customWidth="1"/>
    <col min="11430" max="11431" width="8.125" style="1" customWidth="1"/>
    <col min="11432" max="11436" width="7.5" style="1" customWidth="1"/>
    <col min="11437" max="11474" width="6.625" style="1" customWidth="1"/>
    <col min="11475" max="11520" width="7.875" style="1"/>
    <col min="11521" max="11558" width="6.625" style="1" customWidth="1"/>
    <col min="11559" max="11685" width="7.875" style="1" customWidth="1"/>
    <col min="11686" max="11687" width="8.125" style="1" customWidth="1"/>
    <col min="11688" max="11692" width="7.5" style="1" customWidth="1"/>
    <col min="11693" max="11730" width="6.625" style="1" customWidth="1"/>
    <col min="11731" max="11776" width="7.875" style="1"/>
    <col min="11777" max="11814" width="6.625" style="1" customWidth="1"/>
    <col min="11815" max="11941" width="7.875" style="1" customWidth="1"/>
    <col min="11942" max="11943" width="8.125" style="1" customWidth="1"/>
    <col min="11944" max="11948" width="7.5" style="1" customWidth="1"/>
    <col min="11949" max="11986" width="6.625" style="1" customWidth="1"/>
    <col min="11987" max="12032" width="7.875" style="1"/>
    <col min="12033" max="12070" width="6.625" style="1" customWidth="1"/>
    <col min="12071" max="12197" width="7.875" style="1" customWidth="1"/>
    <col min="12198" max="12199" width="8.125" style="1" customWidth="1"/>
    <col min="12200" max="12204" width="7.5" style="1" customWidth="1"/>
    <col min="12205" max="12242" width="6.625" style="1" customWidth="1"/>
    <col min="12243" max="12288" width="7.875" style="1"/>
    <col min="12289" max="12326" width="6.625" style="1" customWidth="1"/>
    <col min="12327" max="12453" width="7.875" style="1" customWidth="1"/>
    <col min="12454" max="12455" width="8.125" style="1" customWidth="1"/>
    <col min="12456" max="12460" width="7.5" style="1" customWidth="1"/>
    <col min="12461" max="12498" width="6.625" style="1" customWidth="1"/>
    <col min="12499" max="12544" width="7.875" style="1"/>
    <col min="12545" max="12582" width="6.625" style="1" customWidth="1"/>
    <col min="12583" max="12709" width="7.875" style="1" customWidth="1"/>
    <col min="12710" max="12711" width="8.125" style="1" customWidth="1"/>
    <col min="12712" max="12716" width="7.5" style="1" customWidth="1"/>
    <col min="12717" max="12754" width="6.625" style="1" customWidth="1"/>
    <col min="12755" max="12800" width="7.875" style="1"/>
    <col min="12801" max="12838" width="6.625" style="1" customWidth="1"/>
    <col min="12839" max="12965" width="7.875" style="1" customWidth="1"/>
    <col min="12966" max="12967" width="8.125" style="1" customWidth="1"/>
    <col min="12968" max="12972" width="7.5" style="1" customWidth="1"/>
    <col min="12973" max="13010" width="6.625" style="1" customWidth="1"/>
    <col min="13011" max="13056" width="7.875" style="1"/>
    <col min="13057" max="13094" width="6.625" style="1" customWidth="1"/>
    <col min="13095" max="13221" width="7.875" style="1" customWidth="1"/>
    <col min="13222" max="13223" width="8.125" style="1" customWidth="1"/>
    <col min="13224" max="13228" width="7.5" style="1" customWidth="1"/>
    <col min="13229" max="13266" width="6.625" style="1" customWidth="1"/>
    <col min="13267" max="13312" width="7.875" style="1"/>
    <col min="13313" max="13350" width="6.625" style="1" customWidth="1"/>
    <col min="13351" max="13477" width="7.875" style="1" customWidth="1"/>
    <col min="13478" max="13479" width="8.125" style="1" customWidth="1"/>
    <col min="13480" max="13484" width="7.5" style="1" customWidth="1"/>
    <col min="13485" max="13522" width="6.625" style="1" customWidth="1"/>
    <col min="13523" max="13568" width="7.875" style="1"/>
    <col min="13569" max="13606" width="6.625" style="1" customWidth="1"/>
    <col min="13607" max="13733" width="7.875" style="1" customWidth="1"/>
    <col min="13734" max="13735" width="8.125" style="1" customWidth="1"/>
    <col min="13736" max="13740" width="7.5" style="1" customWidth="1"/>
    <col min="13741" max="13778" width="6.625" style="1" customWidth="1"/>
    <col min="13779" max="13824" width="7.875" style="1"/>
    <col min="13825" max="13862" width="6.625" style="1" customWidth="1"/>
    <col min="13863" max="13989" width="7.875" style="1" customWidth="1"/>
    <col min="13990" max="13991" width="8.125" style="1" customWidth="1"/>
    <col min="13992" max="13996" width="7.5" style="1" customWidth="1"/>
    <col min="13997" max="14034" width="6.625" style="1" customWidth="1"/>
    <col min="14035" max="14080" width="7.875" style="1"/>
    <col min="14081" max="14118" width="6.625" style="1" customWidth="1"/>
    <col min="14119" max="14245" width="7.875" style="1" customWidth="1"/>
    <col min="14246" max="14247" width="8.125" style="1" customWidth="1"/>
    <col min="14248" max="14252" width="7.5" style="1" customWidth="1"/>
    <col min="14253" max="14290" width="6.625" style="1" customWidth="1"/>
    <col min="14291" max="14336" width="7.875" style="1"/>
    <col min="14337" max="14374" width="6.625" style="1" customWidth="1"/>
    <col min="14375" max="14501" width="7.875" style="1" customWidth="1"/>
    <col min="14502" max="14503" width="8.125" style="1" customWidth="1"/>
    <col min="14504" max="14508" width="7.5" style="1" customWidth="1"/>
    <col min="14509" max="14546" width="6.625" style="1" customWidth="1"/>
    <col min="14547" max="14592" width="7.875" style="1"/>
    <col min="14593" max="14630" width="6.625" style="1" customWidth="1"/>
    <col min="14631" max="14757" width="7.875" style="1" customWidth="1"/>
    <col min="14758" max="14759" width="8.125" style="1" customWidth="1"/>
    <col min="14760" max="14764" width="7.5" style="1" customWidth="1"/>
    <col min="14765" max="14802" width="6.625" style="1" customWidth="1"/>
    <col min="14803" max="14848" width="7.875" style="1"/>
    <col min="14849" max="14886" width="6.625" style="1" customWidth="1"/>
    <col min="14887" max="15013" width="7.875" style="1" customWidth="1"/>
    <col min="15014" max="15015" width="8.125" style="1" customWidth="1"/>
    <col min="15016" max="15020" width="7.5" style="1" customWidth="1"/>
    <col min="15021" max="15058" width="6.625" style="1" customWidth="1"/>
    <col min="15059" max="15104" width="7.875" style="1"/>
    <col min="15105" max="15142" width="6.625" style="1" customWidth="1"/>
    <col min="15143" max="15269" width="7.875" style="1" customWidth="1"/>
    <col min="15270" max="15271" width="8.125" style="1" customWidth="1"/>
    <col min="15272" max="15276" width="7.5" style="1" customWidth="1"/>
    <col min="15277" max="15314" width="6.625" style="1" customWidth="1"/>
    <col min="15315" max="15360" width="7.875" style="1"/>
    <col min="15361" max="15398" width="6.625" style="1" customWidth="1"/>
    <col min="15399" max="15525" width="7.875" style="1" customWidth="1"/>
    <col min="15526" max="15527" width="8.125" style="1" customWidth="1"/>
    <col min="15528" max="15532" width="7.5" style="1" customWidth="1"/>
    <col min="15533" max="15570" width="6.625" style="1" customWidth="1"/>
    <col min="15571" max="15616" width="7.875" style="1"/>
    <col min="15617" max="15654" width="6.625" style="1" customWidth="1"/>
    <col min="15655" max="15781" width="7.875" style="1" customWidth="1"/>
    <col min="15782" max="15783" width="8.125" style="1" customWidth="1"/>
    <col min="15784" max="15788" width="7.5" style="1" customWidth="1"/>
    <col min="15789" max="15826" width="6.625" style="1" customWidth="1"/>
    <col min="15827" max="15872" width="7.875" style="1"/>
    <col min="15873" max="15910" width="6.625" style="1" customWidth="1"/>
    <col min="15911" max="16037" width="7.875" style="1" customWidth="1"/>
    <col min="16038" max="16039" width="8.125" style="1" customWidth="1"/>
    <col min="16040" max="16044" width="7.5" style="1" customWidth="1"/>
    <col min="16045" max="16082" width="6.625" style="1" customWidth="1"/>
    <col min="16083" max="16128" width="7.875" style="1"/>
    <col min="16129" max="16166" width="6.625" style="1" customWidth="1"/>
    <col min="16167" max="16293" width="7.875" style="1" customWidth="1"/>
    <col min="16294" max="16295" width="8.125" style="1" customWidth="1"/>
    <col min="16296" max="16300" width="7.5" style="1" customWidth="1"/>
    <col min="16301" max="16338" width="6.625" style="1" customWidth="1"/>
    <col min="16339" max="16384" width="7.875" style="1"/>
  </cols>
  <sheetData>
    <row r="1" ht="16.5" customHeight="1" spans="1:37">
      <c r="A1" s="2" t="s">
        <v>0</v>
      </c>
      <c r="B1" s="2"/>
      <c r="C1" s="2"/>
      <c r="D1" s="2"/>
      <c r="E1" s="2"/>
      <c r="F1" s="2"/>
      <c r="G1" s="2"/>
      <c r="H1" s="3" t="s">
        <v>1</v>
      </c>
      <c r="I1" s="3"/>
      <c r="J1" s="3"/>
      <c r="K1" s="3"/>
      <c r="L1" s="3"/>
      <c r="M1" s="3"/>
      <c r="N1" s="3"/>
      <c r="O1" s="3"/>
      <c r="P1" s="3"/>
      <c r="Q1" s="126" t="s">
        <v>2</v>
      </c>
      <c r="R1" s="126"/>
      <c r="S1" s="126"/>
      <c r="T1" s="126"/>
      <c r="U1" s="126"/>
      <c r="V1" s="126"/>
      <c r="W1" s="3" t="s">
        <v>3</v>
      </c>
      <c r="X1" s="3"/>
      <c r="Y1" s="3"/>
      <c r="Z1" s="3"/>
      <c r="AA1" s="209"/>
      <c r="AB1" s="210" t="s">
        <v>4</v>
      </c>
      <c r="AC1" s="210"/>
      <c r="AD1" s="210" t="s">
        <v>5</v>
      </c>
      <c r="AE1" s="210"/>
      <c r="AF1" s="210" t="s">
        <v>6</v>
      </c>
      <c r="AG1" s="210"/>
      <c r="AH1" s="210" t="s">
        <v>7</v>
      </c>
      <c r="AI1" s="210"/>
      <c r="AJ1" s="210" t="s">
        <v>8</v>
      </c>
      <c r="AK1" s="210"/>
    </row>
    <row r="2" ht="16.5" customHeight="1" spans="1:37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126"/>
      <c r="R2" s="126"/>
      <c r="S2" s="126"/>
      <c r="T2" s="126"/>
      <c r="U2" s="126"/>
      <c r="V2" s="126"/>
      <c r="W2" s="3"/>
      <c r="X2" s="3"/>
      <c r="Y2" s="3"/>
      <c r="Z2" s="3"/>
      <c r="AA2" s="209"/>
      <c r="AB2" s="210" t="s">
        <v>9</v>
      </c>
      <c r="AC2" s="210"/>
      <c r="AD2" s="210"/>
      <c r="AE2" s="210"/>
      <c r="AF2" s="210"/>
      <c r="AG2" s="210"/>
      <c r="AH2" s="210"/>
      <c r="AI2" s="210"/>
      <c r="AJ2" s="210"/>
      <c r="AK2" s="210"/>
    </row>
    <row r="3" ht="16.5" customHeight="1" spans="1:30">
      <c r="A3" s="4"/>
      <c r="B3" s="5"/>
      <c r="C3" s="5"/>
      <c r="D3" s="5"/>
      <c r="E3" s="5"/>
      <c r="F3" s="5"/>
      <c r="G3" s="5"/>
      <c r="H3" s="5"/>
      <c r="I3" s="5"/>
      <c r="J3" s="5"/>
      <c r="K3" s="74"/>
      <c r="L3" s="74"/>
      <c r="M3" s="74"/>
      <c r="N3" s="74"/>
      <c r="O3" s="74"/>
      <c r="P3" s="74"/>
      <c r="Q3" s="5"/>
      <c r="R3" s="5"/>
      <c r="S3" s="5"/>
      <c r="T3" s="5"/>
      <c r="Y3" s="74"/>
      <c r="Z3" s="74"/>
      <c r="AA3" s="74"/>
      <c r="AB3" s="74"/>
      <c r="AC3" s="74"/>
      <c r="AD3" s="74"/>
    </row>
    <row r="4" ht="16.5" customHeight="1" spans="1:44">
      <c r="A4" s="6" t="s">
        <v>10</v>
      </c>
      <c r="B4" s="7"/>
      <c r="C4" s="8" t="s">
        <v>11</v>
      </c>
      <c r="D4" s="9"/>
      <c r="E4" s="9"/>
      <c r="F4" s="9"/>
      <c r="G4" s="10" t="s">
        <v>12</v>
      </c>
      <c r="H4" s="10"/>
      <c r="I4" s="77"/>
      <c r="J4" s="77"/>
      <c r="K4" s="10" t="s">
        <v>13</v>
      </c>
      <c r="L4" s="77"/>
      <c r="M4" s="78"/>
      <c r="N4" s="79"/>
      <c r="O4" s="79"/>
      <c r="P4" s="79"/>
      <c r="Q4" s="79"/>
      <c r="R4" s="79"/>
      <c r="S4" s="127"/>
      <c r="U4" s="128" t="s">
        <v>14</v>
      </c>
      <c r="V4" s="129"/>
      <c r="W4" s="129"/>
      <c r="X4" s="129"/>
      <c r="Y4" s="129"/>
      <c r="Z4" s="129"/>
      <c r="AA4" s="129"/>
      <c r="AB4" s="211" t="s">
        <v>15</v>
      </c>
      <c r="AC4" s="211"/>
      <c r="AD4" s="211"/>
      <c r="AE4" s="211"/>
      <c r="AF4" s="211"/>
      <c r="AG4" s="211"/>
      <c r="AH4" s="252"/>
      <c r="AI4" s="253" t="s">
        <v>16</v>
      </c>
      <c r="AJ4" s="254"/>
      <c r="AK4" s="254"/>
      <c r="AL4" s="255"/>
      <c r="AM4" s="74"/>
      <c r="AN4" s="74"/>
      <c r="AO4" s="74"/>
      <c r="AP4" s="74"/>
      <c r="AQ4" s="74"/>
      <c r="AR4" s="74"/>
    </row>
    <row r="5" ht="16.5" customHeight="1" spans="1:44">
      <c r="A5" s="11"/>
      <c r="B5" s="12"/>
      <c r="C5" s="13"/>
      <c r="D5" s="14"/>
      <c r="E5" s="14"/>
      <c r="F5" s="14"/>
      <c r="G5" s="15"/>
      <c r="H5" s="15"/>
      <c r="I5" s="80"/>
      <c r="J5" s="80"/>
      <c r="K5" s="80"/>
      <c r="L5" s="80"/>
      <c r="M5" s="81"/>
      <c r="N5" s="82"/>
      <c r="O5" s="82"/>
      <c r="P5" s="82"/>
      <c r="Q5" s="82"/>
      <c r="R5" s="82"/>
      <c r="S5" s="130"/>
      <c r="U5" s="131"/>
      <c r="V5" s="132"/>
      <c r="W5" s="132"/>
      <c r="X5" s="132"/>
      <c r="Y5" s="132"/>
      <c r="Z5" s="132"/>
      <c r="AA5" s="132"/>
      <c r="AB5" s="212"/>
      <c r="AC5" s="212"/>
      <c r="AD5" s="212"/>
      <c r="AE5" s="212"/>
      <c r="AF5" s="212"/>
      <c r="AG5" s="212"/>
      <c r="AH5" s="256"/>
      <c r="AI5" s="136"/>
      <c r="AJ5" s="137"/>
      <c r="AK5" s="137"/>
      <c r="AL5" s="257"/>
      <c r="AM5" s="74"/>
      <c r="AN5" s="74"/>
      <c r="AO5" s="74"/>
      <c r="AP5" s="74"/>
      <c r="AQ5" s="74"/>
      <c r="AR5" s="74"/>
    </row>
    <row r="6" ht="16.5" customHeight="1" spans="1:38">
      <c r="A6" s="16" t="s">
        <v>17</v>
      </c>
      <c r="B6" s="17"/>
      <c r="C6" s="18"/>
      <c r="D6" s="19"/>
      <c r="E6" s="19"/>
      <c r="F6" s="19"/>
      <c r="G6" s="19"/>
      <c r="H6" s="19"/>
      <c r="I6" s="19"/>
      <c r="J6" s="83"/>
      <c r="K6" s="84" t="s">
        <v>18</v>
      </c>
      <c r="L6" s="85"/>
      <c r="M6" s="84"/>
      <c r="N6" s="86"/>
      <c r="O6" s="86"/>
      <c r="P6" s="86"/>
      <c r="Q6" s="86"/>
      <c r="R6" s="86"/>
      <c r="S6" s="133"/>
      <c r="U6" s="134" t="s">
        <v>19</v>
      </c>
      <c r="V6" s="135"/>
      <c r="W6" s="136" t="s">
        <v>20</v>
      </c>
      <c r="X6" s="137"/>
      <c r="Y6" s="137"/>
      <c r="Z6" s="137"/>
      <c r="AA6" s="137"/>
      <c r="AB6" s="135"/>
      <c r="AC6" s="136" t="s">
        <v>21</v>
      </c>
      <c r="AD6" s="135"/>
      <c r="AE6" s="136" t="s">
        <v>22</v>
      </c>
      <c r="AF6" s="135"/>
      <c r="AG6" s="136" t="s">
        <v>23</v>
      </c>
      <c r="AH6" s="135"/>
      <c r="AI6" s="96" t="s">
        <v>24</v>
      </c>
      <c r="AJ6" s="258"/>
      <c r="AK6" s="156" t="s">
        <v>25</v>
      </c>
      <c r="AL6" s="157"/>
    </row>
    <row r="7" ht="16.5" customHeight="1" spans="1:38">
      <c r="A7" s="20"/>
      <c r="B7" s="21"/>
      <c r="C7" s="22"/>
      <c r="D7" s="23"/>
      <c r="E7" s="23"/>
      <c r="F7" s="23"/>
      <c r="G7" s="23"/>
      <c r="H7" s="23"/>
      <c r="I7" s="23"/>
      <c r="J7" s="87"/>
      <c r="K7" s="84" t="s">
        <v>26</v>
      </c>
      <c r="L7" s="85"/>
      <c r="M7" s="84"/>
      <c r="N7" s="86"/>
      <c r="O7" s="86"/>
      <c r="P7" s="86"/>
      <c r="Q7" s="86"/>
      <c r="R7" s="86"/>
      <c r="S7" s="133"/>
      <c r="U7" s="138"/>
      <c r="V7" s="139"/>
      <c r="W7" s="102" t="s">
        <v>11</v>
      </c>
      <c r="X7" s="66"/>
      <c r="Y7" s="66"/>
      <c r="Z7" s="66"/>
      <c r="AA7" s="66"/>
      <c r="AB7" s="108" t="s">
        <v>27</v>
      </c>
      <c r="AC7" s="213" t="s">
        <v>28</v>
      </c>
      <c r="AD7" s="214"/>
      <c r="AE7" s="215"/>
      <c r="AF7" s="216"/>
      <c r="AG7" s="259" t="s">
        <v>29</v>
      </c>
      <c r="AH7" s="260"/>
      <c r="AI7" s="215"/>
      <c r="AJ7" s="261"/>
      <c r="AK7" s="262"/>
      <c r="AL7" s="263"/>
    </row>
    <row r="8" ht="16.5" customHeight="1" spans="1:38">
      <c r="A8" s="16" t="s">
        <v>30</v>
      </c>
      <c r="B8" s="17"/>
      <c r="C8" s="24"/>
      <c r="D8" s="25"/>
      <c r="E8" s="25"/>
      <c r="F8" s="25"/>
      <c r="G8" s="25"/>
      <c r="H8" s="25"/>
      <c r="I8" s="25"/>
      <c r="J8" s="88"/>
      <c r="K8" s="89" t="s">
        <v>31</v>
      </c>
      <c r="L8" s="17"/>
      <c r="M8" s="90"/>
      <c r="N8" s="91"/>
      <c r="O8" s="91"/>
      <c r="P8" s="91"/>
      <c r="Q8" s="91"/>
      <c r="R8" s="91"/>
      <c r="S8" s="140"/>
      <c r="U8" s="141"/>
      <c r="V8" s="142"/>
      <c r="W8" s="104"/>
      <c r="X8" s="105"/>
      <c r="Y8" s="105"/>
      <c r="Z8" s="105"/>
      <c r="AA8" s="105"/>
      <c r="AB8" s="217"/>
      <c r="AC8" s="218"/>
      <c r="AD8" s="219"/>
      <c r="AE8" s="220"/>
      <c r="AF8" s="221"/>
      <c r="AG8" s="264"/>
      <c r="AH8" s="265"/>
      <c r="AI8" s="220"/>
      <c r="AJ8" s="266"/>
      <c r="AK8" s="267"/>
      <c r="AL8" s="268"/>
    </row>
    <row r="9" ht="16.5" customHeight="1" spans="1:44">
      <c r="A9" s="20"/>
      <c r="B9" s="21"/>
      <c r="C9" s="26"/>
      <c r="D9" s="27"/>
      <c r="E9" s="27"/>
      <c r="F9" s="27"/>
      <c r="G9" s="27"/>
      <c r="H9" s="27"/>
      <c r="I9" s="27"/>
      <c r="J9" s="92"/>
      <c r="K9" s="93"/>
      <c r="L9" s="21"/>
      <c r="M9" s="94"/>
      <c r="N9" s="95"/>
      <c r="O9" s="95"/>
      <c r="P9" s="95"/>
      <c r="Q9" s="95"/>
      <c r="R9" s="95"/>
      <c r="S9" s="143"/>
      <c r="U9" s="128" t="s">
        <v>14</v>
      </c>
      <c r="V9" s="129"/>
      <c r="W9" s="129"/>
      <c r="X9" s="129"/>
      <c r="Y9" s="129"/>
      <c r="Z9" s="129"/>
      <c r="AA9" s="129"/>
      <c r="AB9" s="211" t="s">
        <v>32</v>
      </c>
      <c r="AC9" s="211"/>
      <c r="AD9" s="211"/>
      <c r="AE9" s="211"/>
      <c r="AF9" s="211"/>
      <c r="AG9" s="211"/>
      <c r="AH9" s="252"/>
      <c r="AI9" s="269" t="s">
        <v>33</v>
      </c>
      <c r="AJ9" s="270"/>
      <c r="AK9" s="270"/>
      <c r="AL9" s="271"/>
      <c r="AM9" s="74"/>
      <c r="AN9" s="74"/>
      <c r="AO9" s="74"/>
      <c r="AP9" s="74"/>
      <c r="AQ9" s="74"/>
      <c r="AR9" s="74"/>
    </row>
    <row r="10" ht="16.5" customHeight="1" spans="1:44">
      <c r="A10" s="28" t="s">
        <v>34</v>
      </c>
      <c r="B10" s="29"/>
      <c r="C10" s="30" t="s">
        <v>35</v>
      </c>
      <c r="D10" s="31"/>
      <c r="E10" s="32"/>
      <c r="F10" s="30" t="s">
        <v>36</v>
      </c>
      <c r="G10" s="31"/>
      <c r="H10" s="32"/>
      <c r="I10" s="30" t="s">
        <v>37</v>
      </c>
      <c r="J10" s="31"/>
      <c r="K10" s="32"/>
      <c r="L10" s="30" t="s">
        <v>38</v>
      </c>
      <c r="M10" s="31"/>
      <c r="N10" s="31"/>
      <c r="O10" s="31"/>
      <c r="P10" s="31"/>
      <c r="Q10" s="31"/>
      <c r="R10" s="31"/>
      <c r="S10" s="144"/>
      <c r="U10" s="131"/>
      <c r="V10" s="132"/>
      <c r="W10" s="132"/>
      <c r="X10" s="132"/>
      <c r="Y10" s="132"/>
      <c r="Z10" s="132"/>
      <c r="AA10" s="132"/>
      <c r="AB10" s="212"/>
      <c r="AC10" s="212"/>
      <c r="AD10" s="212"/>
      <c r="AE10" s="212"/>
      <c r="AF10" s="212"/>
      <c r="AG10" s="212"/>
      <c r="AH10" s="256"/>
      <c r="AI10" s="272"/>
      <c r="AJ10" s="273"/>
      <c r="AK10" s="273"/>
      <c r="AL10" s="274"/>
      <c r="AM10" s="74"/>
      <c r="AN10" s="74"/>
      <c r="AO10" s="74"/>
      <c r="AP10" s="74"/>
      <c r="AQ10" s="74"/>
      <c r="AR10" s="74"/>
    </row>
    <row r="11" ht="16.5" customHeight="1" spans="1:38">
      <c r="A11" s="33"/>
      <c r="B11" s="34"/>
      <c r="C11" s="35"/>
      <c r="D11" s="36"/>
      <c r="E11" s="37"/>
      <c r="F11" s="35"/>
      <c r="G11" s="36"/>
      <c r="H11" s="37"/>
      <c r="I11" s="35"/>
      <c r="J11" s="36"/>
      <c r="K11" s="37"/>
      <c r="L11" s="35">
        <f>SUM(C11:K12)</f>
        <v>0</v>
      </c>
      <c r="M11" s="36"/>
      <c r="N11" s="36"/>
      <c r="O11" s="36"/>
      <c r="P11" s="36"/>
      <c r="Q11" s="36"/>
      <c r="R11" s="36"/>
      <c r="S11" s="145"/>
      <c r="T11" s="74"/>
      <c r="U11" s="146" t="s">
        <v>19</v>
      </c>
      <c r="V11" s="101"/>
      <c r="W11" s="99" t="s">
        <v>20</v>
      </c>
      <c r="X11" s="100"/>
      <c r="Y11" s="100"/>
      <c r="Z11" s="100"/>
      <c r="AA11" s="100"/>
      <c r="AB11" s="101"/>
      <c r="AC11" s="99" t="s">
        <v>21</v>
      </c>
      <c r="AD11" s="101"/>
      <c r="AE11" s="99" t="s">
        <v>22</v>
      </c>
      <c r="AF11" s="101"/>
      <c r="AG11" s="96" t="s">
        <v>23</v>
      </c>
      <c r="AH11" s="98"/>
      <c r="AI11" s="96" t="s">
        <v>24</v>
      </c>
      <c r="AJ11" s="258"/>
      <c r="AK11" s="156" t="s">
        <v>25</v>
      </c>
      <c r="AL11" s="157"/>
    </row>
    <row r="12" ht="16.5" customHeight="1" spans="1:38">
      <c r="A12" s="33"/>
      <c r="B12" s="34"/>
      <c r="C12" s="38"/>
      <c r="D12" s="39"/>
      <c r="E12" s="40"/>
      <c r="F12" s="38"/>
      <c r="G12" s="39"/>
      <c r="H12" s="40"/>
      <c r="I12" s="38"/>
      <c r="J12" s="39"/>
      <c r="K12" s="40"/>
      <c r="L12" s="38"/>
      <c r="M12" s="39"/>
      <c r="N12" s="39"/>
      <c r="O12" s="39"/>
      <c r="P12" s="39"/>
      <c r="Q12" s="39"/>
      <c r="R12" s="39"/>
      <c r="S12" s="147"/>
      <c r="T12" s="74"/>
      <c r="U12" s="138"/>
      <c r="V12" s="139"/>
      <c r="W12" s="148" t="s">
        <v>11</v>
      </c>
      <c r="X12" s="149"/>
      <c r="Y12" s="149"/>
      <c r="Z12" s="149"/>
      <c r="AA12" s="149"/>
      <c r="AB12" s="222" t="s">
        <v>27</v>
      </c>
      <c r="AC12" s="223" t="s">
        <v>39</v>
      </c>
      <c r="AD12" s="224"/>
      <c r="AE12" s="225"/>
      <c r="AF12" s="226"/>
      <c r="AG12" s="223" t="s">
        <v>28</v>
      </c>
      <c r="AH12" s="224"/>
      <c r="AI12" s="225"/>
      <c r="AJ12" s="275"/>
      <c r="AK12" s="276"/>
      <c r="AL12" s="277"/>
    </row>
    <row r="13" ht="16.5" customHeight="1" spans="1:38">
      <c r="A13" s="41" t="s">
        <v>40</v>
      </c>
      <c r="B13" s="42"/>
      <c r="C13" s="43" t="s">
        <v>41</v>
      </c>
      <c r="D13" s="43"/>
      <c r="E13" s="43"/>
      <c r="F13" s="43" t="s">
        <v>42</v>
      </c>
      <c r="G13" s="43"/>
      <c r="H13" s="43"/>
      <c r="I13" s="43" t="s">
        <v>43</v>
      </c>
      <c r="J13" s="43"/>
      <c r="K13" s="43"/>
      <c r="L13" s="96" t="s">
        <v>44</v>
      </c>
      <c r="M13" s="97"/>
      <c r="N13" s="98"/>
      <c r="O13" s="317" t="s">
        <v>45</v>
      </c>
      <c r="P13" s="97"/>
      <c r="Q13" s="98"/>
      <c r="R13" s="150" t="s">
        <v>46</v>
      </c>
      <c r="S13" s="151"/>
      <c r="T13" s="74"/>
      <c r="U13" s="141"/>
      <c r="V13" s="142"/>
      <c r="W13" s="152"/>
      <c r="X13" s="153"/>
      <c r="Y13" s="153"/>
      <c r="Z13" s="153"/>
      <c r="AA13" s="153"/>
      <c r="AB13" s="227"/>
      <c r="AC13" s="228"/>
      <c r="AD13" s="229"/>
      <c r="AE13" s="230"/>
      <c r="AF13" s="231"/>
      <c r="AG13" s="228"/>
      <c r="AH13" s="229"/>
      <c r="AI13" s="230"/>
      <c r="AJ13" s="278"/>
      <c r="AK13" s="279"/>
      <c r="AL13" s="280"/>
    </row>
    <row r="14" ht="16.5" customHeight="1" spans="1:38">
      <c r="A14" s="44"/>
      <c r="B14" s="45"/>
      <c r="C14" s="46">
        <v>1</v>
      </c>
      <c r="D14" s="46"/>
      <c r="E14" s="46"/>
      <c r="F14" s="47">
        <v>1</v>
      </c>
      <c r="G14" s="47"/>
      <c r="H14" s="47"/>
      <c r="I14" s="47">
        <v>1</v>
      </c>
      <c r="J14" s="47"/>
      <c r="K14" s="47"/>
      <c r="L14" s="99">
        <v>1</v>
      </c>
      <c r="M14" s="100"/>
      <c r="N14" s="101"/>
      <c r="O14" s="318" t="s">
        <v>45</v>
      </c>
      <c r="P14" s="100"/>
      <c r="Q14" s="101"/>
      <c r="R14" s="154">
        <f>SUM(C14:N14)</f>
        <v>4</v>
      </c>
      <c r="S14" s="155" t="s">
        <v>47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</row>
    <row r="15" ht="16.5" customHeight="1" spans="1:38">
      <c r="A15" s="48" t="s">
        <v>48</v>
      </c>
      <c r="B15" s="49"/>
      <c r="C15" s="50" t="s">
        <v>49</v>
      </c>
      <c r="D15" s="50"/>
      <c r="E15" s="50" t="s">
        <v>50</v>
      </c>
      <c r="F15" s="50"/>
      <c r="G15" s="50"/>
      <c r="H15" s="50"/>
      <c r="I15" s="50"/>
      <c r="J15" s="50"/>
      <c r="K15" s="50"/>
      <c r="L15" s="30" t="s">
        <v>51</v>
      </c>
      <c r="M15" s="32"/>
      <c r="N15" s="30" t="s">
        <v>52</v>
      </c>
      <c r="O15" s="31"/>
      <c r="P15" s="31"/>
      <c r="Q15" s="144"/>
      <c r="R15" s="156" t="s">
        <v>25</v>
      </c>
      <c r="S15" s="157"/>
      <c r="T15" s="74"/>
      <c r="U15" s="158" t="s">
        <v>53</v>
      </c>
      <c r="V15" s="159"/>
      <c r="W15" s="159"/>
      <c r="X15" s="159"/>
      <c r="Y15" s="159"/>
      <c r="Z15" s="159"/>
      <c r="AA15" s="159"/>
      <c r="AB15" s="232" t="s">
        <v>15</v>
      </c>
      <c r="AC15" s="232"/>
      <c r="AD15" s="232"/>
      <c r="AE15" s="232"/>
      <c r="AF15" s="232"/>
      <c r="AG15" s="232"/>
      <c r="AH15" s="281"/>
      <c r="AI15" s="253" t="s">
        <v>16</v>
      </c>
      <c r="AJ15" s="254"/>
      <c r="AK15" s="254"/>
      <c r="AL15" s="255"/>
    </row>
    <row r="16" ht="16.5" customHeight="1" spans="1:38">
      <c r="A16" s="51"/>
      <c r="B16" s="52"/>
      <c r="C16" s="52"/>
      <c r="D16" s="52"/>
      <c r="E16" s="53" t="s">
        <v>54</v>
      </c>
      <c r="F16" s="53"/>
      <c r="G16" s="53"/>
      <c r="H16" s="53"/>
      <c r="I16" s="53"/>
      <c r="J16" s="53"/>
      <c r="K16" s="53"/>
      <c r="L16" s="52"/>
      <c r="M16" s="52"/>
      <c r="N16" s="102"/>
      <c r="O16" s="66"/>
      <c r="P16" s="66"/>
      <c r="Q16" s="160"/>
      <c r="R16" s="161"/>
      <c r="S16" s="162"/>
      <c r="T16" s="74"/>
      <c r="U16" s="163"/>
      <c r="V16" s="164"/>
      <c r="W16" s="164"/>
      <c r="X16" s="164"/>
      <c r="Y16" s="164"/>
      <c r="Z16" s="164"/>
      <c r="AA16" s="164"/>
      <c r="AB16" s="233"/>
      <c r="AC16" s="233"/>
      <c r="AD16" s="233"/>
      <c r="AE16" s="233"/>
      <c r="AF16" s="233"/>
      <c r="AG16" s="233"/>
      <c r="AH16" s="282"/>
      <c r="AI16" s="136"/>
      <c r="AJ16" s="137"/>
      <c r="AK16" s="137"/>
      <c r="AL16" s="257"/>
    </row>
    <row r="17" ht="16.5" customHeight="1" spans="1:38">
      <c r="A17" s="54"/>
      <c r="B17" s="55"/>
      <c r="C17" s="55"/>
      <c r="D17" s="55"/>
      <c r="E17" s="56"/>
      <c r="F17" s="56"/>
      <c r="G17" s="56"/>
      <c r="H17" s="56"/>
      <c r="I17" s="56"/>
      <c r="J17" s="56"/>
      <c r="K17" s="56"/>
      <c r="L17" s="55"/>
      <c r="M17" s="55"/>
      <c r="N17" s="103"/>
      <c r="O17" s="68"/>
      <c r="P17" s="68"/>
      <c r="Q17" s="165"/>
      <c r="R17" s="166"/>
      <c r="S17" s="167"/>
      <c r="T17" s="74"/>
      <c r="U17" s="134" t="s">
        <v>19</v>
      </c>
      <c r="V17" s="135"/>
      <c r="W17" s="136" t="s">
        <v>20</v>
      </c>
      <c r="X17" s="137"/>
      <c r="Y17" s="137"/>
      <c r="Z17" s="137"/>
      <c r="AA17" s="137"/>
      <c r="AB17" s="135"/>
      <c r="AC17" s="136" t="s">
        <v>21</v>
      </c>
      <c r="AD17" s="135"/>
      <c r="AE17" s="136" t="s">
        <v>22</v>
      </c>
      <c r="AF17" s="135"/>
      <c r="AG17" s="136" t="s">
        <v>23</v>
      </c>
      <c r="AH17" s="135"/>
      <c r="AI17" s="96" t="s">
        <v>24</v>
      </c>
      <c r="AJ17" s="258"/>
      <c r="AK17" s="156" t="s">
        <v>25</v>
      </c>
      <c r="AL17" s="157"/>
    </row>
    <row r="18" ht="16.5" customHeight="1" spans="1:38">
      <c r="A18" s="51"/>
      <c r="B18" s="52"/>
      <c r="C18" s="52"/>
      <c r="D18" s="52"/>
      <c r="E18" s="53" t="s">
        <v>55</v>
      </c>
      <c r="F18" s="53"/>
      <c r="G18" s="53"/>
      <c r="H18" s="53"/>
      <c r="I18" s="53"/>
      <c r="J18" s="53"/>
      <c r="K18" s="53"/>
      <c r="L18" s="52"/>
      <c r="M18" s="52"/>
      <c r="N18" s="102"/>
      <c r="O18" s="66"/>
      <c r="P18" s="66"/>
      <c r="Q18" s="160"/>
      <c r="R18" s="161"/>
      <c r="S18" s="162"/>
      <c r="T18" s="74"/>
      <c r="U18" s="138"/>
      <c r="V18" s="139"/>
      <c r="W18" s="148" t="s">
        <v>11</v>
      </c>
      <c r="X18" s="149"/>
      <c r="Y18" s="149"/>
      <c r="Z18" s="66"/>
      <c r="AA18" s="66"/>
      <c r="AB18" s="108" t="s">
        <v>27</v>
      </c>
      <c r="AC18" s="213" t="s">
        <v>28</v>
      </c>
      <c r="AD18" s="214"/>
      <c r="AE18" s="215"/>
      <c r="AF18" s="216"/>
      <c r="AG18" s="259" t="s">
        <v>39</v>
      </c>
      <c r="AH18" s="260"/>
      <c r="AI18" s="215"/>
      <c r="AJ18" s="261"/>
      <c r="AK18" s="262"/>
      <c r="AL18" s="263"/>
    </row>
    <row r="19" ht="16.5" customHeight="1" spans="1:38">
      <c r="A19" s="54"/>
      <c r="B19" s="55"/>
      <c r="C19" s="55"/>
      <c r="D19" s="55"/>
      <c r="E19" s="56"/>
      <c r="F19" s="56"/>
      <c r="G19" s="56"/>
      <c r="H19" s="56"/>
      <c r="I19" s="56"/>
      <c r="J19" s="56"/>
      <c r="K19" s="56"/>
      <c r="L19" s="55"/>
      <c r="M19" s="55"/>
      <c r="N19" s="103"/>
      <c r="O19" s="68"/>
      <c r="P19" s="68"/>
      <c r="Q19" s="165"/>
      <c r="R19" s="166"/>
      <c r="S19" s="167"/>
      <c r="T19" s="74"/>
      <c r="U19" s="141"/>
      <c r="V19" s="142"/>
      <c r="W19" s="152"/>
      <c r="X19" s="153"/>
      <c r="Y19" s="153"/>
      <c r="Z19" s="105"/>
      <c r="AA19" s="105"/>
      <c r="AB19" s="217"/>
      <c r="AC19" s="218"/>
      <c r="AD19" s="219"/>
      <c r="AE19" s="220"/>
      <c r="AF19" s="221"/>
      <c r="AG19" s="264"/>
      <c r="AH19" s="265"/>
      <c r="AI19" s="220"/>
      <c r="AJ19" s="266"/>
      <c r="AK19" s="267"/>
      <c r="AL19" s="268"/>
    </row>
    <row r="20" ht="16.5" customHeight="1" spans="1:38">
      <c r="A20" s="57"/>
      <c r="B20" s="58"/>
      <c r="C20" s="52"/>
      <c r="D20" s="52"/>
      <c r="E20" s="59" t="s">
        <v>56</v>
      </c>
      <c r="F20" s="59"/>
      <c r="G20" s="59"/>
      <c r="H20" s="59"/>
      <c r="I20" s="59"/>
      <c r="J20" s="59"/>
      <c r="K20" s="59"/>
      <c r="L20" s="52"/>
      <c r="M20" s="52"/>
      <c r="N20" s="102"/>
      <c r="O20" s="66"/>
      <c r="P20" s="66"/>
      <c r="Q20" s="160"/>
      <c r="R20" s="168"/>
      <c r="S20" s="169"/>
      <c r="T20" s="74"/>
      <c r="U20" s="158" t="s">
        <v>53</v>
      </c>
      <c r="V20" s="159"/>
      <c r="W20" s="159"/>
      <c r="X20" s="159"/>
      <c r="Y20" s="159"/>
      <c r="Z20" s="159"/>
      <c r="AA20" s="159"/>
      <c r="AB20" s="232" t="s">
        <v>32</v>
      </c>
      <c r="AC20" s="232"/>
      <c r="AD20" s="232"/>
      <c r="AE20" s="232"/>
      <c r="AF20" s="232"/>
      <c r="AG20" s="232"/>
      <c r="AH20" s="281"/>
      <c r="AI20" s="269" t="s">
        <v>33</v>
      </c>
      <c r="AJ20" s="270"/>
      <c r="AK20" s="270"/>
      <c r="AL20" s="271"/>
    </row>
    <row r="21" ht="16.5" customHeight="1" spans="1:172">
      <c r="A21" s="54"/>
      <c r="B21" s="55"/>
      <c r="C21" s="55"/>
      <c r="D21" s="55"/>
      <c r="E21" s="56"/>
      <c r="F21" s="56"/>
      <c r="G21" s="56"/>
      <c r="H21" s="56"/>
      <c r="I21" s="56"/>
      <c r="J21" s="56"/>
      <c r="K21" s="56"/>
      <c r="L21" s="55"/>
      <c r="M21" s="55"/>
      <c r="N21" s="103"/>
      <c r="O21" s="68"/>
      <c r="P21" s="68"/>
      <c r="Q21" s="165"/>
      <c r="R21" s="166"/>
      <c r="S21" s="167"/>
      <c r="T21" s="73"/>
      <c r="U21" s="163"/>
      <c r="V21" s="164"/>
      <c r="W21" s="164"/>
      <c r="X21" s="164"/>
      <c r="Y21" s="164"/>
      <c r="Z21" s="164"/>
      <c r="AA21" s="164"/>
      <c r="AB21" s="233"/>
      <c r="AC21" s="233"/>
      <c r="AD21" s="233"/>
      <c r="AE21" s="233"/>
      <c r="AF21" s="233"/>
      <c r="AG21" s="233"/>
      <c r="AH21" s="282"/>
      <c r="AI21" s="272"/>
      <c r="AJ21" s="273"/>
      <c r="AK21" s="273"/>
      <c r="AL21" s="2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</row>
    <row r="22" ht="16.5" customHeight="1" spans="1:172">
      <c r="A22" s="51"/>
      <c r="B22" s="52"/>
      <c r="C22" s="52"/>
      <c r="D22" s="52"/>
      <c r="E22" s="53" t="s">
        <v>57</v>
      </c>
      <c r="F22" s="53"/>
      <c r="G22" s="53"/>
      <c r="H22" s="53"/>
      <c r="I22" s="53"/>
      <c r="J22" s="53"/>
      <c r="K22" s="53"/>
      <c r="L22" s="52"/>
      <c r="M22" s="52"/>
      <c r="N22" s="102"/>
      <c r="O22" s="66"/>
      <c r="P22" s="66"/>
      <c r="Q22" s="160"/>
      <c r="R22" s="161"/>
      <c r="S22" s="162"/>
      <c r="T22" s="73"/>
      <c r="U22" s="134" t="s">
        <v>19</v>
      </c>
      <c r="V22" s="135"/>
      <c r="W22" s="136" t="s">
        <v>20</v>
      </c>
      <c r="X22" s="137"/>
      <c r="Y22" s="137"/>
      <c r="Z22" s="137"/>
      <c r="AA22" s="137"/>
      <c r="AB22" s="135"/>
      <c r="AC22" s="136" t="s">
        <v>21</v>
      </c>
      <c r="AD22" s="135"/>
      <c r="AE22" s="136" t="s">
        <v>22</v>
      </c>
      <c r="AF22" s="135"/>
      <c r="AG22" s="136" t="s">
        <v>23</v>
      </c>
      <c r="AH22" s="135"/>
      <c r="AI22" s="136" t="s">
        <v>24</v>
      </c>
      <c r="AJ22" s="257"/>
      <c r="AK22" s="283" t="s">
        <v>25</v>
      </c>
      <c r="AL22" s="28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</row>
    <row r="23" ht="16.5" customHeight="1" spans="1:172">
      <c r="A23" s="60"/>
      <c r="B23" s="61"/>
      <c r="C23" s="61"/>
      <c r="D23" s="61"/>
      <c r="E23" s="62"/>
      <c r="F23" s="62"/>
      <c r="G23" s="62"/>
      <c r="H23" s="62"/>
      <c r="I23" s="62"/>
      <c r="J23" s="62"/>
      <c r="K23" s="62"/>
      <c r="L23" s="61"/>
      <c r="M23" s="61"/>
      <c r="N23" s="104"/>
      <c r="O23" s="105"/>
      <c r="P23" s="105"/>
      <c r="Q23" s="170"/>
      <c r="R23" s="171"/>
      <c r="S23" s="172"/>
      <c r="T23" s="73"/>
      <c r="U23" s="138"/>
      <c r="V23" s="139"/>
      <c r="W23" s="102" t="s">
        <v>11</v>
      </c>
      <c r="X23" s="66"/>
      <c r="Y23" s="66"/>
      <c r="Z23" s="149"/>
      <c r="AA23" s="149"/>
      <c r="AB23" s="222" t="s">
        <v>27</v>
      </c>
      <c r="AC23" s="223" t="s">
        <v>29</v>
      </c>
      <c r="AD23" s="224"/>
      <c r="AE23" s="225"/>
      <c r="AF23" s="226"/>
      <c r="AG23" s="223" t="s">
        <v>28</v>
      </c>
      <c r="AH23" s="224"/>
      <c r="AI23" s="225"/>
      <c r="AJ23" s="275"/>
      <c r="AK23" s="276"/>
      <c r="AL23" s="277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</row>
    <row r="24" ht="16.5" customHeight="1" spans="1:172">
      <c r="A24" s="63" t="s">
        <v>58</v>
      </c>
      <c r="B24" s="64"/>
      <c r="C24" s="64"/>
      <c r="D24" s="64"/>
      <c r="E24" s="64"/>
      <c r="F24" s="64"/>
      <c r="G24" s="64"/>
      <c r="H24" s="64"/>
      <c r="I24" s="106"/>
      <c r="J24" s="107" t="s">
        <v>59</v>
      </c>
      <c r="K24" s="107" t="s">
        <v>60</v>
      </c>
      <c r="L24" s="107" t="s">
        <v>61</v>
      </c>
      <c r="M24" s="64"/>
      <c r="N24" s="64"/>
      <c r="O24" s="64"/>
      <c r="P24" s="64"/>
      <c r="Q24" s="64"/>
      <c r="R24" s="64"/>
      <c r="S24" s="173"/>
      <c r="T24" s="73"/>
      <c r="U24" s="141"/>
      <c r="V24" s="142"/>
      <c r="W24" s="104"/>
      <c r="X24" s="105"/>
      <c r="Y24" s="105"/>
      <c r="Z24" s="153"/>
      <c r="AA24" s="153"/>
      <c r="AB24" s="227"/>
      <c r="AC24" s="228"/>
      <c r="AD24" s="229"/>
      <c r="AE24" s="230"/>
      <c r="AF24" s="231"/>
      <c r="AG24" s="228"/>
      <c r="AH24" s="229"/>
      <c r="AI24" s="230"/>
      <c r="AJ24" s="278"/>
      <c r="AK24" s="279"/>
      <c r="AL24" s="280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</row>
    <row r="25" ht="16.5" customHeight="1" spans="1:172">
      <c r="A25" s="65">
        <v>1</v>
      </c>
      <c r="B25" s="66"/>
      <c r="C25" s="66"/>
      <c r="D25" s="66"/>
      <c r="E25" s="66"/>
      <c r="F25" s="66"/>
      <c r="G25" s="66"/>
      <c r="H25" s="66"/>
      <c r="I25" s="108"/>
      <c r="J25" s="109"/>
      <c r="K25" s="110"/>
      <c r="L25" s="111" t="s">
        <v>62</v>
      </c>
      <c r="M25" s="112"/>
      <c r="N25" s="112"/>
      <c r="O25" s="112"/>
      <c r="P25" s="112"/>
      <c r="Q25" s="112"/>
      <c r="R25" s="112"/>
      <c r="S25" s="174"/>
      <c r="T25" s="73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</row>
    <row r="26" ht="16.5" customHeight="1" spans="1:165">
      <c r="A26" s="67"/>
      <c r="B26" s="68"/>
      <c r="C26" s="68"/>
      <c r="D26" s="68"/>
      <c r="E26" s="68"/>
      <c r="F26" s="68"/>
      <c r="G26" s="68"/>
      <c r="H26" s="68"/>
      <c r="I26" s="113"/>
      <c r="J26" s="114"/>
      <c r="K26" s="115"/>
      <c r="L26" s="116"/>
      <c r="M26" s="117"/>
      <c r="N26" s="117"/>
      <c r="O26" s="117"/>
      <c r="P26" s="117"/>
      <c r="Q26" s="117"/>
      <c r="R26" s="117"/>
      <c r="S26" s="175"/>
      <c r="T26" s="73"/>
      <c r="U26" s="176"/>
      <c r="V26" s="177"/>
      <c r="W26" s="178" t="s">
        <v>63</v>
      </c>
      <c r="X26" s="179"/>
      <c r="Y26" s="179"/>
      <c r="Z26" s="184"/>
      <c r="AA26" s="110" t="s">
        <v>34</v>
      </c>
      <c r="AB26" s="178" t="s">
        <v>64</v>
      </c>
      <c r="AC26" s="179"/>
      <c r="AD26" s="179"/>
      <c r="AE26" s="184"/>
      <c r="AF26" s="74"/>
      <c r="AG26" s="285" t="s">
        <v>65</v>
      </c>
      <c r="AH26" s="285"/>
      <c r="AI26" s="285"/>
      <c r="AJ26" s="285"/>
      <c r="AK26" s="285"/>
      <c r="AL26" s="285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</row>
    <row r="27" ht="16.5" customHeight="1" spans="1:165">
      <c r="A27" s="65">
        <v>2</v>
      </c>
      <c r="B27" s="66"/>
      <c r="C27" s="66"/>
      <c r="D27" s="66"/>
      <c r="E27" s="66"/>
      <c r="F27" s="66"/>
      <c r="G27" s="66"/>
      <c r="H27" s="66"/>
      <c r="I27" s="108"/>
      <c r="J27" s="109"/>
      <c r="K27" s="110"/>
      <c r="L27" s="118"/>
      <c r="M27" s="119"/>
      <c r="N27" s="119"/>
      <c r="O27" s="119"/>
      <c r="P27" s="119"/>
      <c r="Q27" s="119"/>
      <c r="R27" s="119"/>
      <c r="S27" s="180"/>
      <c r="T27" s="73"/>
      <c r="U27" s="136"/>
      <c r="V27" s="135"/>
      <c r="W27" s="181"/>
      <c r="X27" s="182"/>
      <c r="Y27" s="182"/>
      <c r="Z27" s="187"/>
      <c r="AA27" s="115"/>
      <c r="AB27" s="181"/>
      <c r="AC27" s="182"/>
      <c r="AD27" s="182"/>
      <c r="AE27" s="187"/>
      <c r="AF27" s="74"/>
      <c r="AG27" s="285"/>
      <c r="AH27" s="285"/>
      <c r="AI27" s="285"/>
      <c r="AJ27" s="285"/>
      <c r="AK27" s="285"/>
      <c r="AL27" s="285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</row>
    <row r="28" ht="16.5" customHeight="1" spans="1:165">
      <c r="A28" s="67"/>
      <c r="B28" s="68"/>
      <c r="C28" s="68"/>
      <c r="D28" s="68"/>
      <c r="E28" s="68"/>
      <c r="F28" s="68"/>
      <c r="G28" s="68"/>
      <c r="H28" s="68"/>
      <c r="I28" s="113"/>
      <c r="J28" s="114"/>
      <c r="K28" s="115"/>
      <c r="L28" s="120"/>
      <c r="M28" s="121"/>
      <c r="N28" s="121"/>
      <c r="O28" s="121"/>
      <c r="P28" s="121"/>
      <c r="Q28" s="121"/>
      <c r="R28" s="121"/>
      <c r="S28" s="183"/>
      <c r="T28" s="74"/>
      <c r="U28" s="178" t="s">
        <v>35</v>
      </c>
      <c r="V28" s="184"/>
      <c r="W28" s="185"/>
      <c r="X28" s="186"/>
      <c r="Y28" s="186"/>
      <c r="Z28" s="234"/>
      <c r="AA28" s="235"/>
      <c r="AB28" s="190">
        <f t="shared" ref="AB28:AB32" si="0">W28*AA28</f>
        <v>0</v>
      </c>
      <c r="AC28" s="191"/>
      <c r="AD28" s="191"/>
      <c r="AE28" s="236"/>
      <c r="AF28" s="74"/>
      <c r="AG28" s="286">
        <f>SUM(AB28:AE35)</f>
        <v>0</v>
      </c>
      <c r="AH28" s="287"/>
      <c r="AI28" s="287"/>
      <c r="AJ28" s="287"/>
      <c r="AK28" s="288"/>
      <c r="AL28" s="289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</row>
    <row r="29" ht="16.5" customHeight="1" spans="1:165">
      <c r="A29" s="65">
        <v>3</v>
      </c>
      <c r="B29" s="66"/>
      <c r="C29" s="66"/>
      <c r="D29" s="66"/>
      <c r="E29" s="66"/>
      <c r="F29" s="66"/>
      <c r="G29" s="66"/>
      <c r="H29" s="66"/>
      <c r="I29" s="108"/>
      <c r="J29" s="109"/>
      <c r="K29" s="110"/>
      <c r="L29" s="118"/>
      <c r="M29" s="119"/>
      <c r="N29" s="119"/>
      <c r="O29" s="119"/>
      <c r="P29" s="119"/>
      <c r="Q29" s="119"/>
      <c r="R29" s="119"/>
      <c r="S29" s="180"/>
      <c r="T29" s="73"/>
      <c r="U29" s="181"/>
      <c r="V29" s="187"/>
      <c r="W29" s="188"/>
      <c r="X29" s="189"/>
      <c r="Y29" s="189"/>
      <c r="Z29" s="237"/>
      <c r="AA29" s="238"/>
      <c r="AB29" s="192"/>
      <c r="AC29" s="193"/>
      <c r="AD29" s="193"/>
      <c r="AE29" s="239"/>
      <c r="AF29" s="74"/>
      <c r="AG29" s="290"/>
      <c r="AH29" s="291"/>
      <c r="AI29" s="291"/>
      <c r="AJ29" s="291"/>
      <c r="AK29" s="292"/>
      <c r="AL29" s="293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</row>
    <row r="30" ht="16.5" customHeight="1" spans="1:165">
      <c r="A30" s="69"/>
      <c r="B30" s="68"/>
      <c r="C30" s="68"/>
      <c r="D30" s="68"/>
      <c r="E30" s="68"/>
      <c r="F30" s="68"/>
      <c r="G30" s="68"/>
      <c r="H30" s="68"/>
      <c r="I30" s="113"/>
      <c r="J30" s="114"/>
      <c r="K30" s="115"/>
      <c r="L30" s="120"/>
      <c r="M30" s="121"/>
      <c r="N30" s="121"/>
      <c r="O30" s="121"/>
      <c r="P30" s="121"/>
      <c r="Q30" s="121"/>
      <c r="R30" s="121"/>
      <c r="S30" s="183"/>
      <c r="T30" s="73"/>
      <c r="U30" s="178" t="s">
        <v>66</v>
      </c>
      <c r="V30" s="184"/>
      <c r="W30" s="185"/>
      <c r="X30" s="186"/>
      <c r="Y30" s="186"/>
      <c r="Z30" s="234"/>
      <c r="AA30" s="235"/>
      <c r="AB30" s="190">
        <f>W30*AA30</f>
        <v>0</v>
      </c>
      <c r="AC30" s="191"/>
      <c r="AD30" s="191"/>
      <c r="AE30" s="236"/>
      <c r="AF30" s="74"/>
      <c r="AG30" s="74"/>
      <c r="AH30" s="74"/>
      <c r="AI30" s="294" t="s">
        <v>67</v>
      </c>
      <c r="AJ30" s="294"/>
      <c r="AK30" s="295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</row>
    <row r="31" ht="16.5" customHeight="1" spans="1:166">
      <c r="A31" s="65">
        <v>4</v>
      </c>
      <c r="B31" s="66"/>
      <c r="C31" s="66"/>
      <c r="D31" s="66"/>
      <c r="E31" s="66"/>
      <c r="F31" s="66"/>
      <c r="G31" s="66"/>
      <c r="H31" s="66"/>
      <c r="I31" s="108"/>
      <c r="J31" s="109"/>
      <c r="K31" s="110"/>
      <c r="L31" s="118"/>
      <c r="M31" s="119"/>
      <c r="N31" s="119"/>
      <c r="O31" s="119"/>
      <c r="P31" s="119"/>
      <c r="Q31" s="119"/>
      <c r="R31" s="119"/>
      <c r="S31" s="180"/>
      <c r="T31" s="73"/>
      <c r="U31" s="181"/>
      <c r="V31" s="187"/>
      <c r="W31" s="188"/>
      <c r="X31" s="189"/>
      <c r="Y31" s="189"/>
      <c r="Z31" s="237"/>
      <c r="AA31" s="238"/>
      <c r="AB31" s="192"/>
      <c r="AC31" s="193"/>
      <c r="AD31" s="193"/>
      <c r="AE31" s="239"/>
      <c r="AF31" s="74"/>
      <c r="AG31" s="74"/>
      <c r="AH31" s="74"/>
      <c r="AI31" s="296"/>
      <c r="AJ31" s="296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</row>
    <row r="32" ht="16.5" customHeight="1" spans="1:166">
      <c r="A32" s="70"/>
      <c r="B32" s="68"/>
      <c r="C32" s="68"/>
      <c r="D32" s="68"/>
      <c r="E32" s="68"/>
      <c r="F32" s="68"/>
      <c r="G32" s="68"/>
      <c r="H32" s="68"/>
      <c r="I32" s="113"/>
      <c r="J32" s="114"/>
      <c r="K32" s="115"/>
      <c r="L32" s="120"/>
      <c r="M32" s="121"/>
      <c r="N32" s="121"/>
      <c r="O32" s="121"/>
      <c r="P32" s="121"/>
      <c r="Q32" s="121"/>
      <c r="R32" s="121"/>
      <c r="S32" s="183"/>
      <c r="T32" s="73"/>
      <c r="U32" s="178" t="s">
        <v>37</v>
      </c>
      <c r="V32" s="184"/>
      <c r="W32" s="190"/>
      <c r="X32" s="191"/>
      <c r="Y32" s="191"/>
      <c r="Z32" s="236"/>
      <c r="AA32" s="235"/>
      <c r="AB32" s="190">
        <f>W32*AA32</f>
        <v>0</v>
      </c>
      <c r="AC32" s="191"/>
      <c r="AD32" s="191"/>
      <c r="AE32" s="236"/>
      <c r="AF32" s="74"/>
      <c r="AG32" s="118" t="s">
        <v>68</v>
      </c>
      <c r="AH32" s="119"/>
      <c r="AI32" s="49"/>
      <c r="AJ32" s="297">
        <v>200</v>
      </c>
      <c r="AK32" s="298"/>
      <c r="AL32" s="299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</row>
    <row r="33" ht="16.5" customHeight="1" spans="1:165">
      <c r="A33" s="65">
        <v>5</v>
      </c>
      <c r="B33" s="66"/>
      <c r="C33" s="66"/>
      <c r="D33" s="66"/>
      <c r="E33" s="66"/>
      <c r="F33" s="66"/>
      <c r="G33" s="66"/>
      <c r="H33" s="66"/>
      <c r="I33" s="108"/>
      <c r="J33" s="109"/>
      <c r="K33" s="110"/>
      <c r="L33" s="118"/>
      <c r="M33" s="119"/>
      <c r="N33" s="119"/>
      <c r="O33" s="119"/>
      <c r="P33" s="119"/>
      <c r="Q33" s="119"/>
      <c r="R33" s="119"/>
      <c r="S33" s="180"/>
      <c r="T33" s="74"/>
      <c r="U33" s="181"/>
      <c r="V33" s="187"/>
      <c r="W33" s="192"/>
      <c r="X33" s="193"/>
      <c r="Y33" s="193"/>
      <c r="Z33" s="239"/>
      <c r="AA33" s="238"/>
      <c r="AB33" s="192"/>
      <c r="AC33" s="193"/>
      <c r="AD33" s="193"/>
      <c r="AE33" s="239"/>
      <c r="AF33" s="74"/>
      <c r="AG33" s="120"/>
      <c r="AH33" s="121"/>
      <c r="AI33" s="300"/>
      <c r="AJ33" s="301"/>
      <c r="AK33" s="302"/>
      <c r="AL33" s="303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</row>
    <row r="34" ht="16.5" customHeight="1" spans="1:171">
      <c r="A34" s="67"/>
      <c r="B34" s="68"/>
      <c r="C34" s="68"/>
      <c r="D34" s="68"/>
      <c r="E34" s="68"/>
      <c r="F34" s="68"/>
      <c r="G34" s="68"/>
      <c r="H34" s="68"/>
      <c r="I34" s="113"/>
      <c r="J34" s="114"/>
      <c r="K34" s="115"/>
      <c r="L34" s="120"/>
      <c r="M34" s="121"/>
      <c r="N34" s="121"/>
      <c r="O34" s="121"/>
      <c r="P34" s="121"/>
      <c r="Q34" s="121"/>
      <c r="R34" s="121"/>
      <c r="S34" s="183"/>
      <c r="T34" s="74"/>
      <c r="U34" s="178" t="s">
        <v>7</v>
      </c>
      <c r="V34" s="184"/>
      <c r="W34" s="190"/>
      <c r="X34" s="191"/>
      <c r="Y34" s="191"/>
      <c r="Z34" s="236"/>
      <c r="AA34" s="235"/>
      <c r="AB34" s="190">
        <f>W34*AA34</f>
        <v>0</v>
      </c>
      <c r="AC34" s="191"/>
      <c r="AD34" s="191"/>
      <c r="AE34" s="236"/>
      <c r="AF34" s="74"/>
      <c r="AG34" s="74"/>
      <c r="AH34" s="74"/>
      <c r="AI34" s="74"/>
      <c r="AJ34" s="74"/>
      <c r="AL34" s="295" t="s">
        <v>69</v>
      </c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</row>
    <row r="35" ht="16.5" customHeight="1" spans="1:171">
      <c r="A35" s="69">
        <v>6</v>
      </c>
      <c r="B35" s="66"/>
      <c r="C35" s="66"/>
      <c r="D35" s="66"/>
      <c r="E35" s="66"/>
      <c r="F35" s="66"/>
      <c r="G35" s="66"/>
      <c r="H35" s="66"/>
      <c r="I35" s="108"/>
      <c r="J35" s="109"/>
      <c r="K35" s="110"/>
      <c r="L35" s="118"/>
      <c r="M35" s="119"/>
      <c r="N35" s="119"/>
      <c r="O35" s="119"/>
      <c r="P35" s="119"/>
      <c r="Q35" s="119"/>
      <c r="R35" s="119"/>
      <c r="S35" s="180"/>
      <c r="U35" s="181"/>
      <c r="V35" s="187"/>
      <c r="W35" s="192"/>
      <c r="X35" s="193"/>
      <c r="Y35" s="193"/>
      <c r="Z35" s="239"/>
      <c r="AA35" s="238"/>
      <c r="AB35" s="192"/>
      <c r="AC35" s="193"/>
      <c r="AD35" s="193"/>
      <c r="AE35" s="239"/>
      <c r="AF35" s="74"/>
      <c r="AG35" s="74"/>
      <c r="AH35" s="74"/>
      <c r="AI35" s="74"/>
      <c r="AJ35" s="74"/>
      <c r="AK35" s="295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</row>
    <row r="36" ht="16.5" customHeight="1" spans="1:172">
      <c r="A36" s="67"/>
      <c r="B36" s="68"/>
      <c r="C36" s="68"/>
      <c r="D36" s="68"/>
      <c r="E36" s="68"/>
      <c r="F36" s="68"/>
      <c r="G36" s="68"/>
      <c r="H36" s="68"/>
      <c r="I36" s="113"/>
      <c r="J36" s="114"/>
      <c r="K36" s="115"/>
      <c r="L36" s="120"/>
      <c r="M36" s="121"/>
      <c r="N36" s="121"/>
      <c r="O36" s="121"/>
      <c r="P36" s="121"/>
      <c r="Q36" s="121"/>
      <c r="R36" s="121"/>
      <c r="S36" s="183"/>
      <c r="V36" s="74"/>
      <c r="W36" s="194"/>
      <c r="X36" s="194"/>
      <c r="Y36" s="194"/>
      <c r="Z36" s="194"/>
      <c r="AA36" s="240"/>
      <c r="AB36" s="240"/>
      <c r="AC36" s="194"/>
      <c r="AD36" s="240"/>
      <c r="AE36" s="240"/>
      <c r="AF36" s="240"/>
      <c r="AG36" s="240"/>
      <c r="AH36" s="74"/>
      <c r="AI36" s="74"/>
      <c r="AJ36" s="74"/>
      <c r="AK36" s="74"/>
      <c r="AL36" s="295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</row>
    <row r="37" ht="16.5" customHeight="1" spans="1:172">
      <c r="A37" s="71" t="s">
        <v>70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122"/>
      <c r="M37" s="123"/>
      <c r="N37" s="73"/>
      <c r="O37" s="73"/>
      <c r="P37" s="73"/>
      <c r="Q37" s="73"/>
      <c r="R37" s="73"/>
      <c r="S37" s="195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</row>
    <row r="38" ht="16.5" customHeight="1" spans="1:172">
      <c r="A38" s="6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122"/>
      <c r="M38" s="123"/>
      <c r="N38" s="73"/>
      <c r="O38" s="73"/>
      <c r="P38" s="73"/>
      <c r="Q38" s="73"/>
      <c r="R38" s="73"/>
      <c r="S38" s="195"/>
      <c r="T38" s="74"/>
      <c r="U38" s="196" t="s">
        <v>25</v>
      </c>
      <c r="V38" s="197"/>
      <c r="W38" s="198"/>
      <c r="X38" s="199"/>
      <c r="Y38" s="241"/>
      <c r="Z38" s="241"/>
      <c r="AA38" s="242"/>
      <c r="AB38" s="243" t="s">
        <v>71</v>
      </c>
      <c r="AC38" s="197"/>
      <c r="AD38" s="198"/>
      <c r="AE38" s="244"/>
      <c r="AF38" s="245"/>
      <c r="AG38" s="245"/>
      <c r="AH38" s="304"/>
      <c r="AI38" s="305"/>
      <c r="AJ38" s="306"/>
      <c r="AK38" s="306"/>
      <c r="AL38" s="307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</row>
    <row r="39" ht="16.5" customHeight="1" spans="1:38">
      <c r="A39" s="69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22"/>
      <c r="M39" s="123"/>
      <c r="N39" s="73"/>
      <c r="O39" s="73"/>
      <c r="P39" s="73"/>
      <c r="Q39" s="73"/>
      <c r="R39" s="73"/>
      <c r="S39" s="195"/>
      <c r="U39" s="200"/>
      <c r="V39" s="182"/>
      <c r="W39" s="187"/>
      <c r="X39" s="201"/>
      <c r="Y39" s="246"/>
      <c r="Z39" s="246"/>
      <c r="AA39" s="247"/>
      <c r="AB39" s="181"/>
      <c r="AC39" s="182"/>
      <c r="AD39" s="187"/>
      <c r="AE39" s="248"/>
      <c r="AF39" s="249"/>
      <c r="AG39" s="249"/>
      <c r="AH39" s="308"/>
      <c r="AI39" s="309"/>
      <c r="AJ39" s="310"/>
      <c r="AK39" s="310"/>
      <c r="AL39" s="311"/>
    </row>
    <row r="40" ht="16.5" customHeight="1" spans="1:38">
      <c r="A40" s="69"/>
      <c r="B40" s="73"/>
      <c r="C40" s="74"/>
      <c r="D40" s="74"/>
      <c r="E40" s="73"/>
      <c r="F40" s="73"/>
      <c r="G40" s="73"/>
      <c r="H40" s="73"/>
      <c r="I40" s="73"/>
      <c r="J40" s="73"/>
      <c r="K40" s="73"/>
      <c r="L40" s="122"/>
      <c r="M40" s="123"/>
      <c r="N40" s="73"/>
      <c r="O40" s="73"/>
      <c r="P40" s="73"/>
      <c r="Q40" s="73"/>
      <c r="R40" s="73"/>
      <c r="S40" s="195"/>
      <c r="U40" s="202" t="s">
        <v>72</v>
      </c>
      <c r="V40" s="179"/>
      <c r="W40" s="184"/>
      <c r="X40" s="203"/>
      <c r="Y40" s="250"/>
      <c r="Z40" s="250"/>
      <c r="AA40" s="250"/>
      <c r="AB40" s="250"/>
      <c r="AC40" s="250"/>
      <c r="AD40" s="250"/>
      <c r="AE40" s="250"/>
      <c r="AF40" s="250"/>
      <c r="AG40" s="250"/>
      <c r="AH40" s="312"/>
      <c r="AI40" s="309"/>
      <c r="AJ40" s="310"/>
      <c r="AK40" s="310"/>
      <c r="AL40" s="311"/>
    </row>
    <row r="41" ht="16.5" customHeight="1" spans="1:38">
      <c r="A41" s="69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122"/>
      <c r="M41" s="123"/>
      <c r="N41" s="73"/>
      <c r="O41" s="73"/>
      <c r="P41" s="73"/>
      <c r="Q41" s="73"/>
      <c r="R41" s="73"/>
      <c r="S41" s="195"/>
      <c r="U41" s="204"/>
      <c r="V41" s="205"/>
      <c r="W41" s="206"/>
      <c r="X41" s="207"/>
      <c r="Y41" s="251"/>
      <c r="Z41" s="251"/>
      <c r="AA41" s="251"/>
      <c r="AB41" s="251"/>
      <c r="AC41" s="251"/>
      <c r="AD41" s="251"/>
      <c r="AE41" s="251"/>
      <c r="AF41" s="251"/>
      <c r="AG41" s="251"/>
      <c r="AH41" s="313"/>
      <c r="AI41" s="314"/>
      <c r="AJ41" s="315"/>
      <c r="AK41" s="315"/>
      <c r="AL41" s="316"/>
    </row>
    <row r="42" ht="16.5" customHeight="1" spans="1:2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24"/>
      <c r="M42" s="125"/>
      <c r="N42" s="76"/>
      <c r="O42" s="76"/>
      <c r="P42" s="76"/>
      <c r="Q42" s="76"/>
      <c r="R42" s="76"/>
      <c r="S42" s="208"/>
      <c r="U42" s="74"/>
      <c r="V42" s="73"/>
    </row>
    <row r="43" ht="16.5" customHeight="1"/>
  </sheetData>
  <protectedRanges>
    <protectedRange password="EA13" sqref="U6:AG8 A35:N42 AM4:AO5 U12:V13 U4:W5 U17:AG17 U9:W10 U15:W16 U20:W21 U38:AH41 U23:Y24 U18:V19 Z18:AG19" name="範圍2_3" securityDescriptor=""/>
    <protectedRange sqref="A30:N33 A10:C12 D12:F12 A1 A25:A29 B27:N29 A3:N3 G10:N12 H25:K26" name="範圍1_4" securityDescriptor=""/>
    <protectedRange sqref="D10:F11" name="範圍1_2_1" securityDescriptor=""/>
    <protectedRange sqref="B25:G26" name="範圍1_5_1" securityDescriptor=""/>
    <protectedRange password="EA13" sqref="AI4 AJ4:AL5 AI15 AJ15:AL16" name="範圍2_2_2" securityDescriptor=""/>
    <protectedRange password="EA13" sqref="AA5:AH5 Y4:AH4 AA10:AH10 Y9:AH9 AA16:AH16 Y15:AH15 AA21:AH21 Y20:AH20" name="範圍2_4_2" securityDescriptor=""/>
    <protectedRange password="EA13" sqref="AE12:AG13 AM9:AO10 U11:AG11 W12:AC13 AE23:AG24 U22:AG22 Z23:AC24 W18:Y19" name="範圍2_1_1" securityDescriptor=""/>
    <protectedRange password="EA13" sqref="AI9 AJ9:AL10 AI20 AJ20:AL21" name="範圍2_2_1_1" securityDescriptor=""/>
    <protectedRange sqref="M9 D6:F7 H8:J9 G6:G9 H7:L7 A6:C9 M6:M7 N6:N9" name="範圍1_6_3" securityDescriptor=""/>
    <protectedRange sqref="D8:F9" name="範圍1_2_1_1" securityDescriptor=""/>
    <protectedRange sqref="H6:L6" name="範圍1_3_1_1" securityDescriptor=""/>
    <protectedRange sqref="M5 N4:N5 A4:F5 G5" name="範圍1_1_1_1_1" securityDescriptor=""/>
    <protectedRange sqref="L4 G4" name="範圍1_1_2_1_1" securityDescriptor=""/>
    <protectedRange sqref="H5:L5" name="範圍1_3_1_1_1" securityDescriptor=""/>
    <protectedRange sqref="A24 R24:S24 H24:K24" name="範圍1_6_1_1" securityDescriptor=""/>
    <protectedRange sqref="B24:G24 L24:Q24" name="範圍1_5_2_2" securityDescriptor=""/>
    <protectedRange sqref="L25:N26" name="範圍1_4_1" securityDescriptor=""/>
  </protectedRanges>
  <mergeCells count="217">
    <mergeCell ref="AB1:AC1"/>
    <mergeCell ref="AD1:AE1"/>
    <mergeCell ref="AF1:AG1"/>
    <mergeCell ref="AH1:AI1"/>
    <mergeCell ref="AJ1:AK1"/>
    <mergeCell ref="AB2:AC2"/>
    <mergeCell ref="AD2:AE2"/>
    <mergeCell ref="AF2:AG2"/>
    <mergeCell ref="AH2:AI2"/>
    <mergeCell ref="AJ2:AK2"/>
    <mergeCell ref="K6:L6"/>
    <mergeCell ref="M6:S6"/>
    <mergeCell ref="U6:V6"/>
    <mergeCell ref="W6:AB6"/>
    <mergeCell ref="AC6:AD6"/>
    <mergeCell ref="AE6:AF6"/>
    <mergeCell ref="AG6:AH6"/>
    <mergeCell ref="AI6:AJ6"/>
    <mergeCell ref="AK6:AL6"/>
    <mergeCell ref="K7:L7"/>
    <mergeCell ref="M7:S7"/>
    <mergeCell ref="C10:E10"/>
    <mergeCell ref="F10:H10"/>
    <mergeCell ref="I10:K10"/>
    <mergeCell ref="L10:S10"/>
    <mergeCell ref="U11:V11"/>
    <mergeCell ref="W11:AB11"/>
    <mergeCell ref="AC11:AD11"/>
    <mergeCell ref="AE11:AF11"/>
    <mergeCell ref="AG11:AH11"/>
    <mergeCell ref="AI11:AJ11"/>
    <mergeCell ref="AK11:AL11"/>
    <mergeCell ref="C13:E13"/>
    <mergeCell ref="F13:H13"/>
    <mergeCell ref="I13:K13"/>
    <mergeCell ref="L13:N13"/>
    <mergeCell ref="O13:Q13"/>
    <mergeCell ref="R13:S13"/>
    <mergeCell ref="C14:E14"/>
    <mergeCell ref="F14:H14"/>
    <mergeCell ref="I14:K14"/>
    <mergeCell ref="L14:N14"/>
    <mergeCell ref="O14:Q14"/>
    <mergeCell ref="A15:B15"/>
    <mergeCell ref="C15:D15"/>
    <mergeCell ref="E15:K15"/>
    <mergeCell ref="L15:M15"/>
    <mergeCell ref="N15:Q15"/>
    <mergeCell ref="R15:S15"/>
    <mergeCell ref="U17:V17"/>
    <mergeCell ref="W17:AB17"/>
    <mergeCell ref="AC17:AD17"/>
    <mergeCell ref="AE17:AF17"/>
    <mergeCell ref="AG17:AH17"/>
    <mergeCell ref="AI17:AJ17"/>
    <mergeCell ref="AK17:AL17"/>
    <mergeCell ref="U22:V22"/>
    <mergeCell ref="W22:AB22"/>
    <mergeCell ref="AC22:AD22"/>
    <mergeCell ref="AE22:AF22"/>
    <mergeCell ref="AG22:AH22"/>
    <mergeCell ref="AI22:AJ22"/>
    <mergeCell ref="AK22:AL22"/>
    <mergeCell ref="A24:I24"/>
    <mergeCell ref="L24:S24"/>
    <mergeCell ref="A37:B37"/>
    <mergeCell ref="J25:J26"/>
    <mergeCell ref="J27:J28"/>
    <mergeCell ref="J29:J30"/>
    <mergeCell ref="J31:J32"/>
    <mergeCell ref="J33:J34"/>
    <mergeCell ref="J35:J36"/>
    <mergeCell ref="K25:K26"/>
    <mergeCell ref="K27:K28"/>
    <mergeCell ref="K29:K30"/>
    <mergeCell ref="K31:K32"/>
    <mergeCell ref="K33:K34"/>
    <mergeCell ref="K35:K36"/>
    <mergeCell ref="AA26:AA27"/>
    <mergeCell ref="AA28:AA29"/>
    <mergeCell ref="AA30:AA31"/>
    <mergeCell ref="AA32:AA33"/>
    <mergeCell ref="AA34:AA35"/>
    <mergeCell ref="AB7:AB8"/>
    <mergeCell ref="AB12:AB13"/>
    <mergeCell ref="AB18:AB19"/>
    <mergeCell ref="AB23:AB24"/>
    <mergeCell ref="A1:G2"/>
    <mergeCell ref="H1:P2"/>
    <mergeCell ref="Q1:V2"/>
    <mergeCell ref="W1:Z2"/>
    <mergeCell ref="U4:AA5"/>
    <mergeCell ref="AB4:AH5"/>
    <mergeCell ref="C4:F5"/>
    <mergeCell ref="AI4:AL5"/>
    <mergeCell ref="A6:B7"/>
    <mergeCell ref="C6:J7"/>
    <mergeCell ref="A4:B5"/>
    <mergeCell ref="G4:H5"/>
    <mergeCell ref="I4:J5"/>
    <mergeCell ref="K4:L5"/>
    <mergeCell ref="M4:S5"/>
    <mergeCell ref="U7:V8"/>
    <mergeCell ref="AC7:AD8"/>
    <mergeCell ref="AE7:AF8"/>
    <mergeCell ref="AG7:AH8"/>
    <mergeCell ref="AI7:AJ8"/>
    <mergeCell ref="AK7:AL8"/>
    <mergeCell ref="W7:Y8"/>
    <mergeCell ref="Z7:AA8"/>
    <mergeCell ref="A8:B9"/>
    <mergeCell ref="K8:L9"/>
    <mergeCell ref="C8:J9"/>
    <mergeCell ref="M8:S9"/>
    <mergeCell ref="U9:AA10"/>
    <mergeCell ref="AB9:AH10"/>
    <mergeCell ref="AI9:AL10"/>
    <mergeCell ref="A10:B12"/>
    <mergeCell ref="C11:E12"/>
    <mergeCell ref="F11:H12"/>
    <mergeCell ref="I11:K12"/>
    <mergeCell ref="U12:V13"/>
    <mergeCell ref="AC12:AD13"/>
    <mergeCell ref="AE12:AF13"/>
    <mergeCell ref="AG12:AH13"/>
    <mergeCell ref="AI12:AJ13"/>
    <mergeCell ref="AK12:AL13"/>
    <mergeCell ref="W12:Y13"/>
    <mergeCell ref="Z12:AA13"/>
    <mergeCell ref="A13:B14"/>
    <mergeCell ref="L11:S12"/>
    <mergeCell ref="U15:AA16"/>
    <mergeCell ref="AB15:AH16"/>
    <mergeCell ref="AI15:AL16"/>
    <mergeCell ref="A16:B17"/>
    <mergeCell ref="C16:D17"/>
    <mergeCell ref="E16:K17"/>
    <mergeCell ref="L16:M17"/>
    <mergeCell ref="R16:S17"/>
    <mergeCell ref="N16:Q17"/>
    <mergeCell ref="A18:B19"/>
    <mergeCell ref="C18:D19"/>
    <mergeCell ref="U18:V19"/>
    <mergeCell ref="AC18:AD19"/>
    <mergeCell ref="AE18:AF19"/>
    <mergeCell ref="AG18:AH19"/>
    <mergeCell ref="AI18:AJ19"/>
    <mergeCell ref="AK18:AL19"/>
    <mergeCell ref="A20:B21"/>
    <mergeCell ref="C20:D21"/>
    <mergeCell ref="E20:K21"/>
    <mergeCell ref="L20:M21"/>
    <mergeCell ref="R20:S21"/>
    <mergeCell ref="N20:Q21"/>
    <mergeCell ref="E18:K19"/>
    <mergeCell ref="L18:M19"/>
    <mergeCell ref="R18:S19"/>
    <mergeCell ref="Z18:AA19"/>
    <mergeCell ref="N18:Q19"/>
    <mergeCell ref="W18:Y19"/>
    <mergeCell ref="U20:AA21"/>
    <mergeCell ref="AB20:AH21"/>
    <mergeCell ref="AI20:AL21"/>
    <mergeCell ref="U23:V24"/>
    <mergeCell ref="AC23:AD24"/>
    <mergeCell ref="AE23:AF24"/>
    <mergeCell ref="AG23:AH24"/>
    <mergeCell ref="AI23:AJ24"/>
    <mergeCell ref="AK23:AL24"/>
    <mergeCell ref="B25:I26"/>
    <mergeCell ref="L25:S26"/>
    <mergeCell ref="U26:V27"/>
    <mergeCell ref="W23:Y24"/>
    <mergeCell ref="Z23:AA24"/>
    <mergeCell ref="A22:B23"/>
    <mergeCell ref="C22:D23"/>
    <mergeCell ref="E22:K23"/>
    <mergeCell ref="L22:M23"/>
    <mergeCell ref="R22:S23"/>
    <mergeCell ref="N22:Q23"/>
    <mergeCell ref="W26:Z27"/>
    <mergeCell ref="AB26:AE27"/>
    <mergeCell ref="AG26:AL27"/>
    <mergeCell ref="B27:I28"/>
    <mergeCell ref="L27:S28"/>
    <mergeCell ref="U28:V29"/>
    <mergeCell ref="AK28:AL29"/>
    <mergeCell ref="W28:Z29"/>
    <mergeCell ref="AB28:AE29"/>
    <mergeCell ref="AG28:AJ29"/>
    <mergeCell ref="B29:I30"/>
    <mergeCell ref="L29:S30"/>
    <mergeCell ref="U30:V31"/>
    <mergeCell ref="AI30:AJ31"/>
    <mergeCell ref="W30:Z31"/>
    <mergeCell ref="AB30:AE31"/>
    <mergeCell ref="B31:I32"/>
    <mergeCell ref="L31:S32"/>
    <mergeCell ref="U32:V33"/>
    <mergeCell ref="W32:Z33"/>
    <mergeCell ref="AB32:AE33"/>
    <mergeCell ref="AG32:AI33"/>
    <mergeCell ref="AJ32:AL33"/>
    <mergeCell ref="B33:I34"/>
    <mergeCell ref="L33:S34"/>
    <mergeCell ref="U34:V35"/>
    <mergeCell ref="W34:Z35"/>
    <mergeCell ref="U38:W39"/>
    <mergeCell ref="X38:AA39"/>
    <mergeCell ref="AB38:AD39"/>
    <mergeCell ref="AE38:AH39"/>
    <mergeCell ref="AI38:AL41"/>
    <mergeCell ref="U40:W41"/>
    <mergeCell ref="X40:AH41"/>
    <mergeCell ref="AB34:AE35"/>
    <mergeCell ref="B35:I36"/>
    <mergeCell ref="L35:S36"/>
  </mergeCells>
  <dataValidations count="7">
    <dataValidation type="list" allowBlank="1" showInputMessage="1" showErrorMessage="1" sqref="AA1:AA2">
      <formula1>"下拉選項,中央線特急,長野新幹線"</formula1>
    </dataValidation>
    <dataValidation type="list" allowBlank="1" showInputMessage="1" showErrorMessage="1" sqref="W12:Y13 W18:Y19">
      <formula1>"下拉式請選擇,白鷹(HAKUTAKA),輝(KAGAYAKI)"</formula1>
    </dataValidation>
    <dataValidation type="list" allowBlank="1" showInputMessage="1" showErrorMessage="1" sqref="W7:Y8 W23:Y24">
      <formula1>"下拉式請選擇,白鷹(HAKUTAKA),淺間(ASAMA)"</formula1>
    </dataValidation>
    <dataValidation type="list" allowBlank="1" showInputMessage="1" showErrorMessage="1" sqref="H1:P2">
      <formula1>"下拉選項(選商品內含項目),1.阿爾卑斯山脈間交通+Hotel立山or彌陀原飯店住宿,2.阿爾卑斯山脈間交通+富山住宿,3.阿爾卑斯山脈間交通+長野住宿"</formula1>
    </dataValidation>
    <dataValidation type="list" allowBlank="1" showInputMessage="1" showErrorMessage="1" sqref="W1:Z2">
      <formula1>"下拉選項(JR),JR有,JR無"</formula1>
    </dataValidation>
    <dataValidation type="list" allowBlank="1" showInputMessage="1" showErrorMessage="1" sqref="Q1:V2">
      <formula1>"下拉選項（路線）,A路線（長野⇒富山）,B路線（富山⇒長野）"</formula1>
    </dataValidation>
    <dataValidation type="list" allowBlank="1" showInputMessage="1" showErrorMessage="1" sqref="C4:F5">
      <formula1>"下拉式請選擇,東南旅行社,五福旅行社,雄獅旅行社,廣德旅行社,福泰旅行社,康福旅行社,易遊網,飛達旅遊,創造旅行社"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訂單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V100525</dc:creator>
  <cp:lastModifiedBy>Maki</cp:lastModifiedBy>
  <dcterms:created xsi:type="dcterms:W3CDTF">2014-04-03T08:49:00Z</dcterms:created>
  <cp:lastPrinted>2015-04-14T06:55:00Z</cp:lastPrinted>
  <dcterms:modified xsi:type="dcterms:W3CDTF">2015-05-18T09:06:33Z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1028-9.1.0.4811</vt:lpwstr>
  </property>
</Properties>
</file>